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uofwaterloo.sharepoint.com/sites/registrar/safa/Awards/EXTERNAL AWARDS/External Opportunities for Web/"/>
    </mc:Choice>
  </mc:AlternateContent>
  <xr:revisionPtr revIDLastSave="261" documentId="8_{04123634-2C89-4186-B1A6-41B0DEEAF2A6}" xr6:coauthVersionLast="47" xr6:coauthVersionMax="47" xr10:uidLastSave="{E970E5BC-690C-4DD9-A346-D7510E44686E}"/>
  <bookViews>
    <workbookView xWindow="27315" yWindow="1860" windowWidth="18900" windowHeight="11055" xr2:uid="{00000000-000D-0000-FFFF-FFFF00000000}"/>
  </bookViews>
  <sheets>
    <sheet name="External Awards" sheetId="1" r:id="rId1"/>
  </sheets>
  <definedNames>
    <definedName name="_xlnm._FilterDatabase" localSheetId="0" hidden="1">'External Awards'!$A$1:$F$210</definedName>
    <definedName name="leftnav" localSheetId="0">'External Awards'!$E$119</definedName>
    <definedName name="main" localSheetId="0">'External Awards'!$E$138</definedName>
    <definedName name="_xlnm.Print_Titles" localSheetId="0">'External Awards'!$1:$1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<sst xmlns="http://schemas.openxmlformats.org/spreadsheetml/2006/main" count="1134" uniqueCount="753">
  <si>
    <t>Name of Award</t>
  </si>
  <si>
    <t>Website</t>
  </si>
  <si>
    <t>Faculty/Program</t>
  </si>
  <si>
    <t>Criteria</t>
  </si>
  <si>
    <t>Award Value</t>
  </si>
  <si>
    <t>Business</t>
  </si>
  <si>
    <t>Any</t>
  </si>
  <si>
    <t>See website</t>
  </si>
  <si>
    <t>Terry Fox Humanitarian Award</t>
  </si>
  <si>
    <t>Must be enrolled full-time.  See website.</t>
  </si>
  <si>
    <t>NSERC Undergraduate Student Research Awards</t>
  </si>
  <si>
    <t>See faculty</t>
  </si>
  <si>
    <t>www.nserc.gc.ca</t>
  </si>
  <si>
    <t>** Check with your faculty for deadlines and more information **</t>
  </si>
  <si>
    <t>Engineering</t>
  </si>
  <si>
    <t>www.cius.ca</t>
  </si>
  <si>
    <t>Kin Canada Bursaries</t>
  </si>
  <si>
    <t>Canadian Bureau for International Education</t>
  </si>
  <si>
    <t>Ontario Onsite Wastewater Association</t>
  </si>
  <si>
    <t>Environmental</t>
  </si>
  <si>
    <t>StudentAwards.com</t>
  </si>
  <si>
    <t>www.studentawards.com</t>
  </si>
  <si>
    <t>www.terryfoxawards.ca</t>
  </si>
  <si>
    <t>Canadian Engineering Memorial Foundation</t>
  </si>
  <si>
    <t>www.cemf.ca</t>
  </si>
  <si>
    <t>Canadian Meteorological and Oceanographic Society (CMOS)</t>
  </si>
  <si>
    <t>Department of Earth and Environmental Sciences</t>
  </si>
  <si>
    <t>Community Living Walkerton and District Educational Bursary</t>
  </si>
  <si>
    <t>www.clwalkerton.org</t>
  </si>
  <si>
    <t>Dalton Camp Award</t>
  </si>
  <si>
    <t>Excellence in essay-writing.  See website.</t>
  </si>
  <si>
    <t>National Educational Association of Disabled Students</t>
  </si>
  <si>
    <t>www.disabilityawards.ca</t>
  </si>
  <si>
    <t>Government Finance</t>
  </si>
  <si>
    <t>www.escf.ca</t>
  </si>
  <si>
    <t>Travel &amp; Tourism</t>
  </si>
  <si>
    <t>Federation of Chinese Canadian Professionals Education Foundation Interest-Free Student Loans</t>
  </si>
  <si>
    <t>Ontario Federation for Cerebral Palsy</t>
  </si>
  <si>
    <t>Environment</t>
  </si>
  <si>
    <t>http://www.kincanada.ca/kinsmen-pages/en/content/19/Kin-Canada-Bursaries</t>
  </si>
  <si>
    <t>Community Builder Scholarship</t>
  </si>
  <si>
    <t>Ages 17-25; Minimum 67% average;  must demonstrate leadership qualities while involved in community development projects.</t>
  </si>
  <si>
    <t>Open to female students who are Canadian citizens or permanent residents, in full-time studies and have leadership qualities.</t>
  </si>
  <si>
    <t>Most recent Deadline</t>
  </si>
  <si>
    <t>3M National Student Fellowship</t>
  </si>
  <si>
    <t>Paul Stothart Memorial Scholarship in Mineral Economics</t>
  </si>
  <si>
    <t>Economics</t>
  </si>
  <si>
    <t>Candidates must be enrolled full-time in their second, third or fourth year of a Bachelors of Economics degree or in their first or second year of a Master of Economics or MBA program. Applicants must also demonstrate an interest, supported by current or intended course work, in mineral economics or mining commerce.</t>
  </si>
  <si>
    <t>Dr. E. Bruce Hendrick Scholarship</t>
  </si>
  <si>
    <t xml:space="preserve">Canadian citizens with spina bifida and/or hydrocephalus residing in the province of Ontario. </t>
  </si>
  <si>
    <t>Ontario Medal for Young Volunteers</t>
  </si>
  <si>
    <t>www.ontario.ca/honoursandawards</t>
  </si>
  <si>
    <t>Odyssey</t>
  </si>
  <si>
    <t>www.myodyssey.ca</t>
  </si>
  <si>
    <t>Paid work experience with a salary of $18, 500</t>
  </si>
  <si>
    <t>English must be your dominant language, must be proficient in both oral and written English; Canadian citizen or permanent resident, must have completed (within the last 10 years) at least your Quebec Diploma of College Studies or one year of university by June of the coming year.</t>
  </si>
  <si>
    <t>Bachelor of Science, studying Agriculture and/or Food Science</t>
  </si>
  <si>
    <t>Undergraduate students in any year of a recognized, full-time B.Sc. program in Agriculture and/or Food Science at a Canadian University, interested in studying Meat Science in Canada.</t>
  </si>
  <si>
    <t>Ronald A. Chisholm Undergraduate Scholarship</t>
  </si>
  <si>
    <t>http://scholarships.rbc.com/Overview.aspx</t>
  </si>
  <si>
    <t>Register at the website and enter to win a number of prizes.</t>
  </si>
  <si>
    <t>Indspire Financial Awards and Mentorship Opportunities for Indigenous Post-Secondary Students</t>
  </si>
  <si>
    <t xml:space="preserve">Inspire scholarships and bursaries are available to First Nation, Inuit, and Metis post-secondary students in a variety of programs. For further information contact Lisa Flynn at 1-855-INDSPIRE or lflynn@indspire.ca. </t>
  </si>
  <si>
    <t>$2,500 and $10,000</t>
  </si>
  <si>
    <t>http://www.daltoncampaward.ca</t>
  </si>
  <si>
    <t>www.soroptimist.org</t>
  </si>
  <si>
    <t>Students enrolled in full-time studies preparing for a career in state and local government finance. Must be a citizen or permanent resident of Canada or the US.</t>
  </si>
  <si>
    <t>May 31 of each year</t>
  </si>
  <si>
    <t>March 1 of each year</t>
  </si>
  <si>
    <t>March 15 of each year</t>
  </si>
  <si>
    <t>https://www.libro.ca/Community/Scholarship.aspx</t>
  </si>
  <si>
    <t>http://cmsa-ascv.ca</t>
  </si>
  <si>
    <t>Palantir Scholarship for 
Women in Technology</t>
  </si>
  <si>
    <t>http://www.palantir.com/college/scholarship/</t>
  </si>
  <si>
    <t xml:space="preserve">Computer Science, Engineering or related area of study </t>
  </si>
  <si>
    <t>$1,500 to $10,000</t>
  </si>
  <si>
    <t>Undergraduate female students enrolled full-time with a GPA or 3.5/4.0 or 4.5.5.0 or higher may apply. Applicants must be eligible to work in the United States. See website for more details.</t>
  </si>
  <si>
    <t>Google Anita Borg Scholarship</t>
  </si>
  <si>
    <t>Generation Google Scholarship</t>
  </si>
  <si>
    <t>http://www.google.com/anitaborg/us/</t>
  </si>
  <si>
    <t>Open to current female undergraduate students who have strong academic records and exemplify leadership while demonstrating passion for increasing the involvement of women in computer science. See website for more details.</t>
  </si>
  <si>
    <t>http://www.google.com/edu/students/the-generation-google-scholarship/</t>
  </si>
  <si>
    <t>StudentScholarships.org</t>
  </si>
  <si>
    <t>www.StudentScholarships.org</t>
  </si>
  <si>
    <t>https://www.rbccm.com/scholarships/</t>
  </si>
  <si>
    <t>Business/Finance</t>
  </si>
  <si>
    <t>Geophysics</t>
  </si>
  <si>
    <t>King Abdullah Scholarship Program (KASP)</t>
  </si>
  <si>
    <t>www.ibdscholarship.ca</t>
  </si>
  <si>
    <t>AbbVie IBD Scholarship Program in support of Crohn’s and Colitis Canada</t>
  </si>
  <si>
    <t>Microsoft Scholarship</t>
  </si>
  <si>
    <t>RBC Royal Bank Scholarship</t>
  </si>
  <si>
    <t>www.aplaceformom.com/scholarship</t>
  </si>
  <si>
    <t>Senior Care Innovation Scholarship</t>
  </si>
  <si>
    <t>AHS, Arts, Science</t>
  </si>
  <si>
    <t>Students who intend to use their education to help the senior population in fields such as nursing, medicine, physical therapy, occupational therapy, sociology, social work or gerontology may be eligible to apply. Applicants must submit an essay. See website for more details.</t>
  </si>
  <si>
    <t>Royal Canadian Legion of Ontario Bursary</t>
  </si>
  <si>
    <t>http://on.legion.ca/</t>
  </si>
  <si>
    <t xml:space="preserve">Open to students of ex-servicemen or currently serving members of the Canadian Forces, commonwealth war veterans, ordinary and life members, associate members, and LA members of the Royal Canadian Legion and their children and grandchildren. Applicants must provide proof of OSAP. See website for more details. </t>
  </si>
  <si>
    <t>Women enrolled in an undergraduate degree program who are in financial need and who earn the highest income in their family and/or who support dependents may be eligible. Visit website or contact liveyourdreamssicambridge@gmail.com for more information.</t>
  </si>
  <si>
    <t>Arboriculture, Forestry, Horticulture</t>
  </si>
  <si>
    <t>Harold Van Dyke Bursary (The Canadian TREE Fund)</t>
  </si>
  <si>
    <t>Open to students in financial need who are pursuing a career in arboriculture. Email info@canadiantreefund.org for more information.</t>
  </si>
  <si>
    <t>http://www.canadiantreefund.org/site/index.php?option=com_content&amp;view=article&amp;id=29&amp;Itemid=72</t>
  </si>
  <si>
    <t>http://www.cmos.ca/site/scholarships</t>
  </si>
  <si>
    <t>http://www.sbhao.on.ca/programs-services/scholarships-bursaries/hendrick-scholarship</t>
  </si>
  <si>
    <t>February 1 of each year</t>
  </si>
  <si>
    <t>http://www.mohe.gov.sa/en/studyaboard/King-Abdulla-hstages/Pages/default.aspx</t>
  </si>
  <si>
    <t>February 28 of each year</t>
  </si>
  <si>
    <t>http://www.oowa.org/education-training/annual-education-scholarships/</t>
  </si>
  <si>
    <t>http://mining.ca/about-us/scholarship</t>
  </si>
  <si>
    <t>May 15 of each year</t>
  </si>
  <si>
    <t>November 15 of each year</t>
  </si>
  <si>
    <t>http://www.indspire.ca</t>
  </si>
  <si>
    <t>www.studentlifenetwork.com</t>
  </si>
  <si>
    <t>Canada's Luckiest Student 3 Contest</t>
  </si>
  <si>
    <t>Future of Investing Scholarship</t>
  </si>
  <si>
    <t>https://www.wealthsimple.com/scholarship</t>
  </si>
  <si>
    <t>Arts - Ukrainian Studies</t>
  </si>
  <si>
    <t>Female Canadian citizens or permanent residents in their third year of study in an undergraduate business program who are pursuing a career in banking and finance may apply. Minimum cumulative average of 80% and diverse extra-curricular/community involvement are required. See website for more details.</t>
  </si>
  <si>
    <t>Mensa Canada Scholarships</t>
  </si>
  <si>
    <t>http://www.mensacanada.ca/index-e.html</t>
  </si>
  <si>
    <t>Scouts Canada</t>
  </si>
  <si>
    <t>http://www.scouts.ca/ca/scholarships</t>
  </si>
  <si>
    <t>Girl Guides of Canada</t>
  </si>
  <si>
    <t>http://naturecanada.ca/about/awards-scholarships/labatiuk-scholarship/</t>
  </si>
  <si>
    <t>CN Diversity Scholarships</t>
  </si>
  <si>
    <t>http://jobs.cn.ca/en/CanadianScholarships/#.VOt8IqNTdTI</t>
  </si>
  <si>
    <t>Retail as a Career Scholarship Program</t>
  </si>
  <si>
    <t>$1,000-$5,000</t>
  </si>
  <si>
    <t>http://www.retailcouncil.org/education/retail-as-a-career-scholarship-program</t>
  </si>
  <si>
    <t>http://www.ufcw.ca/index.php?option=com_content&amp;view=article&amp;id=61&amp;Itemid=110&amp;lang=en</t>
  </si>
  <si>
    <t>UFCW Canada-BDM Scholarship</t>
  </si>
  <si>
    <t>$500-$8,000</t>
  </si>
  <si>
    <t>Google Scholarships</t>
  </si>
  <si>
    <t>AIA and the Global Automotive Aftermarket Symposium (GAAS) Scholarship Program</t>
  </si>
  <si>
    <t>Preference given to those pursuing a career in the automotive aftermarket</t>
  </si>
  <si>
    <t>June 15 of each year</t>
  </si>
  <si>
    <t>http://mcccanada.ca/get-involved/scholarships/cjms</t>
  </si>
  <si>
    <t>Canadian Japanese Mennonite Scholarship</t>
  </si>
  <si>
    <t>Any Graduate program</t>
  </si>
  <si>
    <t>April 1 of each year</t>
  </si>
  <si>
    <t>$1,000-$1,500</t>
  </si>
  <si>
    <t>https://gao.ca/supporting-the-game/financial-assistance/gao-scholarship-program/</t>
  </si>
  <si>
    <t>GAO Scholarship Program</t>
  </si>
  <si>
    <t>http://cseg.ca/students/scholarships</t>
  </si>
  <si>
    <t>CSEG Scholarships</t>
  </si>
  <si>
    <t>$500-$5,000</t>
  </si>
  <si>
    <t>Scholarships for Canadians and International students. See website for full details.</t>
  </si>
  <si>
    <t>https://www.keepcanadagreencontest.ca/about/</t>
  </si>
  <si>
    <t>Gaspard Keep Canada Green Online Scholarship Contest</t>
  </si>
  <si>
    <t>https://www.rcco.ca/scholarships</t>
  </si>
  <si>
    <t>The Royal Canadian College of Organists</t>
  </si>
  <si>
    <t>$200-$1,000</t>
  </si>
  <si>
    <t>http://www.sja.ca/English/How-You-Can-Help/Pages/Donate/Student%20Bursaries%20and%20Scholarships/Student-Scholarships-and-Bursaries.aspx</t>
  </si>
  <si>
    <t>St. John Ambulance Bursary and Scholarships</t>
  </si>
  <si>
    <t>Federated Women's Institutes of Ontario</t>
  </si>
  <si>
    <t>4-H Ontario scholarships</t>
  </si>
  <si>
    <t xml:space="preserve">http://www.4-hontario.ca/youth/opportunities/scholarships-grants.aspx </t>
  </si>
  <si>
    <t>Open to children, grandchildren or foster children of National Union's members who are starting a post-secondary education.  Applicants must complete a 750-100 word essay on "How Tommy Douglas contributed to making Canada a more just and equitable society."</t>
  </si>
  <si>
    <t>See website for eligibility requirements and application procedures</t>
  </si>
  <si>
    <t>Submit a 250-word essay describing your career plans and the means you undertake to achieve your goal.  See website for more details around eligibility.</t>
  </si>
  <si>
    <t>Charles Labatiuk Scholarship Award</t>
  </si>
  <si>
    <t>Dialog Scholarship in Honour of Michael Evamy</t>
  </si>
  <si>
    <t>http://www.dialogdesign.ca/scholarships/honour-of-michael-evamy/</t>
  </si>
  <si>
    <t>Architecture</t>
  </si>
  <si>
    <t>http://www.aplaceformom.com/scholarship</t>
  </si>
  <si>
    <t>Bank of Canada</t>
  </si>
  <si>
    <t>$4,000 per year</t>
  </si>
  <si>
    <t>Young Scholar Award</t>
  </si>
  <si>
    <t>Environment, Landscape Architecture, Archaeology, Museum Studies, Forestry, Civil Engineering, or any other relatable program</t>
  </si>
  <si>
    <t>North American Van Lines</t>
  </si>
  <si>
    <t>http://www.northamericanvanlines.ca/scholarship</t>
  </si>
  <si>
    <t>Logistics or equivalent field</t>
  </si>
  <si>
    <t>$1,000 (4 available)</t>
  </si>
  <si>
    <t>Bill 7</t>
  </si>
  <si>
    <t>http://bill7award.ca/apply/</t>
  </si>
  <si>
    <t>Scotiabank National Scholarship</t>
  </si>
  <si>
    <t>https://yconic.com/program/scotiabank-national-scholarship?change_language=en&amp;utm_source=website_fyf&amp;utm_medium=banner_wmfs&amp;utm_campaign=national_scholarship</t>
  </si>
  <si>
    <t>TD Scholarships for Community Leadership</t>
  </si>
  <si>
    <t>Abbottsford Community Foundation Scholarship</t>
  </si>
  <si>
    <t>Horatio Alger Association of Canada</t>
  </si>
  <si>
    <t>https://www.horatioalger.ca/en/scholarships/</t>
  </si>
  <si>
    <t>James Hillier Foundation Scholarship</t>
  </si>
  <si>
    <t>http://www.jameshillierfoundation.com/application_criteria.html</t>
  </si>
  <si>
    <t>Sciences</t>
  </si>
  <si>
    <t>Faithlife Financial Scholarship</t>
  </si>
  <si>
    <t>http://www.faithlifefinancial.ca/en/uniquebenefits/faithlifefinancialscholarship.asp</t>
  </si>
  <si>
    <t>Canadian Caribbean Association of Waterloo Region</t>
  </si>
  <si>
    <t>France-Anne Sweeny "Making a Difference" Fund</t>
  </si>
  <si>
    <t>http://france-anne.org/awards/</t>
  </si>
  <si>
    <t>Coquitlam Foundation</t>
  </si>
  <si>
    <t>http://www.coquitlamfoundation.com/annual-scholarships</t>
  </si>
  <si>
    <t>Public Administration</t>
  </si>
  <si>
    <t>Foresters Scholarship</t>
  </si>
  <si>
    <t>Members of Forester's Insurance, their spouse, children and grandchildren may qualify for this award.  More details on the website.</t>
  </si>
  <si>
    <t>http://www.deca.org/high-school-programs/scholarships/</t>
  </si>
  <si>
    <t>DECA Student Scholarships</t>
  </si>
  <si>
    <t>DECA members have access to over $300,000 in scholarships.  Apply on website.</t>
  </si>
  <si>
    <t>James R. Hoffa Memorial Scholarship</t>
  </si>
  <si>
    <t>https://teamster.org/benefits/jrh-scholarship</t>
  </si>
  <si>
    <t>AGMA Foundation Scholarship</t>
  </si>
  <si>
    <t>http://agmafoundation.org/our-work/scholarship-program/</t>
  </si>
  <si>
    <t>May Court Club of Oakville</t>
  </si>
  <si>
    <t>http://www.maycourt.ca/programs-and-charities</t>
  </si>
  <si>
    <t>SCWIST</t>
  </si>
  <si>
    <t>http://www.scwist.ca/programs-and-events/scholarships/</t>
  </si>
  <si>
    <t>Science, Technology programs</t>
  </si>
  <si>
    <t>A number of awards are available.  More information can be found on the website.</t>
  </si>
  <si>
    <t>Education Matters</t>
  </si>
  <si>
    <t>https://www.educationmatters.ca/applying-for-a-scholarship/</t>
  </si>
  <si>
    <t>https://careers.microsoft.com/students/scholarships</t>
  </si>
  <si>
    <t>http://www.otaef.com/scholarshipsOTAEF.html</t>
  </si>
  <si>
    <t>OTA Education Foundation</t>
  </si>
  <si>
    <t>A Place for Mom Senior Care Innovation Scholarship</t>
  </si>
  <si>
    <t>Residents of Coquitlam who demonstrate financial need, and have demonstrated school and community involvement and academic success</t>
  </si>
  <si>
    <t>Students studying nursing, medicine, physical therapy, occupational therapy, sociology, social work or gerontology write an essay on how to improve the quality of life for seniors.</t>
  </si>
  <si>
    <t>https://www.girlguides.ca/GGC/Programs/Scholarships/</t>
  </si>
  <si>
    <t>http://www.gfoa.org/about-gfoa/student-opportunities/scholarships-full-and-part-time-students</t>
  </si>
  <si>
    <t>Government Finance Officers Association</t>
  </si>
  <si>
    <t>engineerscanada</t>
  </si>
  <si>
    <t>https://www.engineerscanada.ca/scholarship-program</t>
  </si>
  <si>
    <t>Black Business and Professionals Association</t>
  </si>
  <si>
    <t>http://bbpa.org/events-programs/national-scholarships/the-scholarships/</t>
  </si>
  <si>
    <t>Canadian Wildlife Federation</t>
  </si>
  <si>
    <t>Filed of Conservation</t>
  </si>
  <si>
    <t>Student Life Network</t>
  </si>
  <si>
    <t>Desjardins Scholarships</t>
  </si>
  <si>
    <t>https://www.desjardins.com/ca/about-us/social-responsibility-cooperation/education-cooperation/desjardins-foundation/awards-scholarships/academic-scholarships/scholarships-available/</t>
  </si>
  <si>
    <t>Finance-related studies</t>
  </si>
  <si>
    <t>http://www.curling.ca/ilovecurling/2015/04/28/scholarships2015/</t>
  </si>
  <si>
    <t>Curling Canada "For the Love of Curling" Scholarship</t>
  </si>
  <si>
    <t>Sikh Foundation of Canada</t>
  </si>
  <si>
    <t>http://sikhfoundationcanada.com/scholarship/overview/</t>
  </si>
  <si>
    <t xml:space="preserve">The objective of the scholarship is to assist students who demonstrate academic excellence, leadership potential and community involvement, and who need financial support. The broad goal of the Sikh Foundation's scholarship initiative is to promote and support education within the Sikh community. </t>
  </si>
  <si>
    <t>Ringette Canada</t>
  </si>
  <si>
    <t>http://www.ringette.ca/athletes/scholarships</t>
  </si>
  <si>
    <t>www.kcsf.ca</t>
  </si>
  <si>
    <t>Korean Canadian Scholarship</t>
  </si>
  <si>
    <t>http://www.usw.ca/members/scholarships</t>
  </si>
  <si>
    <t>United Steelworkers</t>
  </si>
  <si>
    <t>https://www.aiacanada.com/career-resources/grants-and-scholarships/</t>
  </si>
  <si>
    <t>November 30 or June 15</t>
  </si>
  <si>
    <t>Automotive Industries Association of Canada</t>
  </si>
  <si>
    <t>Diabetes Hope Foundation</t>
  </si>
  <si>
    <t>http://diabeteshopefoundation.com/content/scholarship-program</t>
  </si>
  <si>
    <t>http://www.mygsa.ca/meeting-event-ideas/lgbtq-awards-scholarships-bursaries</t>
  </si>
  <si>
    <t>LGBTQ Awards, Scholarships &amp; Bursaries</t>
  </si>
  <si>
    <t>http://www.cig-acsg.ca/awards</t>
  </si>
  <si>
    <t>Canadian Institute of Geomatics</t>
  </si>
  <si>
    <t>Geomatics</t>
  </si>
  <si>
    <t>$1,000 USD</t>
  </si>
  <si>
    <t>Tim Hickman Memorial Health and Safety Scholarship</t>
  </si>
  <si>
    <t>AHS, Science</t>
  </si>
  <si>
    <t>Applicants complete a 300-500 word essay detailing a contribution they have already made to the promotion of occupational or public health and safety and /or a description for a future promotion or plan they would like to implement to enhance occupational or public health and safety.</t>
  </si>
  <si>
    <t>https://blackactuaries.org/en/scholarships/scholarship-bottom.html</t>
  </si>
  <si>
    <t>International Association of Black Actuaries</t>
  </si>
  <si>
    <t>$500 - $4,000/year</t>
  </si>
  <si>
    <t>Canadian Hemophelia Society James Kreppner Memorial Scholarship and Bursary Program</t>
  </si>
  <si>
    <t>http://www.neads.ca/en/about/projects/ete2/scholarship/</t>
  </si>
  <si>
    <t>Canadian residents or permanent residents with permanent disabilities enrolled at a college or university.  See website for application details.</t>
  </si>
  <si>
    <t>National Educational Association of Disabled Students National Students Awards Program</t>
  </si>
  <si>
    <t>The W. Reymont Foundation</t>
  </si>
  <si>
    <t>http://www.reymontfoundation.com/scholarships.htm</t>
  </si>
  <si>
    <t>Open to second year students  with a Polish background.  See website for more details.</t>
  </si>
  <si>
    <t>Up to $2,500</t>
  </si>
  <si>
    <t>Water Environment Association of Ontario</t>
  </si>
  <si>
    <t>$1,000-$2,000</t>
  </si>
  <si>
    <t>http://www.onwie.ca/resources-tools/scholarships-and-opportunities</t>
  </si>
  <si>
    <t>Ontario Network of Women In Engineering</t>
  </si>
  <si>
    <t>http://fwio.on.ca/fwio-scholarships</t>
  </si>
  <si>
    <t>Libro Credit Union</t>
  </si>
  <si>
    <t>https://www.libro.ca/Community/StudentAwards.aspx</t>
  </si>
  <si>
    <t>City of Waterloo Millenium Scholarshp</t>
  </si>
  <si>
    <t>http://www.waterloo.ca/en/government/millenniumscholarship.asp</t>
  </si>
  <si>
    <t>Awarded to a graduating high-school student for exceptional community service to the residents of Waterloo. </t>
  </si>
  <si>
    <t>CSCA Conference Scholarships</t>
  </si>
  <si>
    <t>http://www.csca.ca/2016/02/17/sci-rel-conference-scholarships/</t>
  </si>
  <si>
    <t>The AGMA Foundation offers $5,000 scholarships to assist undergraduate and graduate-level engineering students whose programs focus on gear technology or gear research.</t>
  </si>
  <si>
    <t>Students who have graduated from high school within the past two years complete an application and 1 page essay;  application found on website.</t>
  </si>
  <si>
    <t>Students interested in pursuing a career in the automotive after-market may apply.</t>
  </si>
  <si>
    <t>A large number of scholarships with various requirements; please see website for details.</t>
  </si>
  <si>
    <t>Application form can be found on the website.</t>
  </si>
  <si>
    <t>Canadian citizens or permanent residents enrolled in a graduate program for the fall semester following the deadline who are engaged in research that will assist in the protection of minority or human rights in Canada.</t>
  </si>
  <si>
    <t>Student currently in their final year - Canadian citizen or permanent resident -  who will be enrolled in four or more half-courses in their final year in one or more of the following areas: meteorology, climatology, oceanography, hydrology, limnology - Career aspirations in atmospheric sciences, oceanography, hydrology or limnology.</t>
  </si>
  <si>
    <t xml:space="preserve">Open to all undergraduate students from Grey or Bruce Counties in Ontario. Applicants must submit a 500 word essay to demonstrate personal/professional challenges in promoting inclusion for persons with disabilities. </t>
  </si>
  <si>
    <t>Ontario residents with diabetes transitioning to adult diabetes care.</t>
  </si>
  <si>
    <t>Canadian Citizenship or landed immigrant status; minimum of one-year residency in Ontario; Currently enrolled full-time in a degree or diploma program; Good academic performance; financial need.</t>
  </si>
  <si>
    <t>Open to students in their last year of high school who intend to enroll as a full-time student; should have a strong academic background and must be from an underrepresented group (African American, Hispanic, American Indian, Female, or a Person with a Disability). See website for more details.</t>
  </si>
  <si>
    <t>A variety of scholarships for students enrolled in Computer Sciences and Software Engineering including those specifically for students with disabilities, and women.</t>
  </si>
  <si>
    <t>Offering a variety of scholarships with varied eligibility requirements; please see website for more details.</t>
  </si>
  <si>
    <t>Must be Canadian citizens or landed immigrants; full-time students in the process of graduating from high school, or currently studying or registered at a post-secondary institution; must complete the current application form available on the website.</t>
  </si>
  <si>
    <t>Southwestern Ontario students submit an essay outlining their leadership and volunteer experience.</t>
  </si>
  <si>
    <t>Submit a 200-word max essay on the value of Scouting in your life; must be a currently active and registered member of Scouts.</t>
  </si>
  <si>
    <t>https://www.google.com/edu/scholarships/</t>
  </si>
  <si>
    <t>https://www.tdcanadatrust.com/products-services/banking/student-life/scholarship-for-community-leadership/index.jsp</t>
  </si>
  <si>
    <t xml:space="preserve">Queen Elizabeth II Silver Jubilee Endowment Fund for Study in a Second Official Language Award </t>
  </si>
  <si>
    <t xml:space="preserve">Eligible applicants must: Have sufficient ability in their second official language to pursue their studies in that language; Be enrolled in the second or third year of their first bachelor's degree program, at the time of application, and continue their first bachelor's degree program during the 2017-2018 academic year. </t>
  </si>
  <si>
    <t>GoEuro European Study Abroad Scholarship</t>
  </si>
  <si>
    <t>http://www.goeuro.com/travel/study-abroad</t>
  </si>
  <si>
    <t>Minorities in Government Finance Scholarship</t>
  </si>
  <si>
    <t>Public Administration, Accounting, Finance, Political Science, Economics, Business</t>
  </si>
  <si>
    <t>TAC Foundation Scholarships</t>
  </si>
  <si>
    <t>Investment Zen Scholarship</t>
  </si>
  <si>
    <t>http://www.investmentzen.com/scholarship</t>
  </si>
  <si>
    <t>The Young Women in Public Affairs Award</t>
  </si>
  <si>
    <t>$4,000-$1,000</t>
  </si>
  <si>
    <t>foundation.zonta.org/YWPAaward</t>
  </si>
  <si>
    <t>Arts</t>
  </si>
  <si>
    <t>Applications must be received by the applicant’s local Zonta club’s published deadline.</t>
  </si>
  <si>
    <t>Lucy Morrison Memorial Fund for Education Bursary</t>
  </si>
  <si>
    <t>http://www.iodeontario.ca/iode-ontario-lucy-morrison-memorial.html</t>
  </si>
  <si>
    <t>http://www.iodeontario.ca/uploads/1/9/7/5/19752207/qa_for_iode_ontario_lucy_morrison_memorial_fund_for_education.pdf</t>
  </si>
  <si>
    <t>http://www.zontakw.org/awards</t>
  </si>
  <si>
    <t>Canadian Women's Foundation Economic Development Grants</t>
  </si>
  <si>
    <t>http://www.canadianwomen.org/grants-ED17</t>
  </si>
  <si>
    <t>Development Grants for Self-Employment Training and Business Accelerator Programs, Women's Social Enterprises, and Women in Trades &amp; Technology Programs. See website for more details.</t>
  </si>
  <si>
    <t>https://ofcp.ca/programs/funding</t>
  </si>
  <si>
    <t>Azazie Scholarship</t>
  </si>
  <si>
    <t>http://www.azazie.com/scholarship</t>
  </si>
  <si>
    <t>https://www.sunshinecoasthealthcentre.ca/scholarships/</t>
  </si>
  <si>
    <t>Sunshine Coast Health Centre Scholarship</t>
  </si>
  <si>
    <t>Expert Institute Annual Healthcare and Life Scholarships</t>
  </si>
  <si>
    <t>https://www.theexpertinstitute.com/writing-contest-medical-scholarship/</t>
  </si>
  <si>
    <t>Gamewire Annual Electronic Review Scholarship</t>
  </si>
  <si>
    <t>https://www.gamewire.org/scholarship/</t>
  </si>
  <si>
    <t>The Canadian Academy of Engineering Awards</t>
  </si>
  <si>
    <t>https://www.cae-acg.ca/projects/scholarships/</t>
  </si>
  <si>
    <t>Soroptimist Live Your Dream Awards - Cambridge</t>
  </si>
  <si>
    <t>https://www.thecoverguy.com/ca/the-cover-guy-annual-scholarship/</t>
  </si>
  <si>
    <t>The applicant must submit an article about their experience with hot tubs, backyard experiences, how hot tubs improve life, etc.</t>
  </si>
  <si>
    <t>CPAC Scholarships</t>
  </si>
  <si>
    <t>The CPAC awards are designed to encourage Ontario high school students to pursue higher education. Applicants must demonstrate active community involvement and leadership as well as outstanding academic achievements.</t>
  </si>
  <si>
    <t>Up to $1,000</t>
  </si>
  <si>
    <t>Based on financial need</t>
  </si>
  <si>
    <t>Up to $1,500</t>
  </si>
  <si>
    <t>Up to $3,000</t>
  </si>
  <si>
    <t>Up to $1,600</t>
  </si>
  <si>
    <t>Up to $12,500</t>
  </si>
  <si>
    <t>Up to $8,000</t>
  </si>
  <si>
    <t>Up to $10,000</t>
  </si>
  <si>
    <t>Up to $5,000 annually</t>
  </si>
  <si>
    <t>Medal</t>
  </si>
  <si>
    <t>Up to $50,000 in awards</t>
  </si>
  <si>
    <t>Up $17,500</t>
  </si>
  <si>
    <t>Up to $7,000 per year for a maximum of 4 years</t>
  </si>
  <si>
    <t>Tech</t>
  </si>
  <si>
    <t>Beginning organists to experienced</t>
  </si>
  <si>
    <t>April 30 of each year</t>
  </si>
  <si>
    <t>May 25 of each year</t>
  </si>
  <si>
    <t>May 1 of each year</t>
  </si>
  <si>
    <t>February 27 of each year</t>
  </si>
  <si>
    <t>March 31 of each year</t>
  </si>
  <si>
    <t>January 31 of each year</t>
  </si>
  <si>
    <t>AudioReputation Annual Scholarship</t>
  </si>
  <si>
    <t>https://www.audioreputation.com/scholarship/</t>
  </si>
  <si>
    <t>August 15 of each year</t>
  </si>
  <si>
    <t xml:space="preserve">Must be enrolled in a graduate or undergraduate program. Proof of enrollment to the University must be submitted along with essay so the scholarship payment can be made to their financial aid account. You can win only once. You can submit only one application per year. Application open worldwide. </t>
  </si>
  <si>
    <t>http://abbotsfordcf.org/student-awards/apply-for-a-2016-award/</t>
  </si>
  <si>
    <t>https://www.aiacanada.com/career-resources/grants-and-scholarships/aia-and-the-university-of-the-aftermarket-foundation-uofaf-scholarship-program/</t>
  </si>
  <si>
    <t>Air and Waste Management Association - Paul G Complin Memorial Scholarship</t>
  </si>
  <si>
    <t>http://awma.on.ca/scholarships-information/</t>
  </si>
  <si>
    <t>Fields related to Economics and Finance, Administration and Operations, Information Technology and Cyber Security</t>
  </si>
  <si>
    <t>http://cbie.ca/</t>
  </si>
  <si>
    <t>http://ccawr.ca/</t>
  </si>
  <si>
    <t>Engineering, Environmental Sciences</t>
  </si>
  <si>
    <t>http://www.hemophilia.ca/en/support-and-education/james-kreppner-scholarship-program/</t>
  </si>
  <si>
    <t>http://cwf-fcf.org/en/foundation/foundation/</t>
  </si>
  <si>
    <t>http://www.fccpeducationfoundation.com/</t>
  </si>
  <si>
    <t>http://www.foresters.com/en/foresters-difference/grants-and-scholarships/foresters-competitive-scholarship</t>
  </si>
  <si>
    <t>See website for more information.</t>
  </si>
  <si>
    <t>See website for list of scholarships available.</t>
  </si>
  <si>
    <t>Canadian Institute of Ukranian Studies</t>
  </si>
  <si>
    <t>A list of LGBTQ focused scholarships, awards, and bursaries available for those studying in Canada.</t>
  </si>
  <si>
    <t>The Louise Joanna Twerdy Leadership Bursary (MADD Canada Bursary)</t>
  </si>
  <si>
    <t>Residents of Oakville with financial need may apply.  Applications available from high school guidance counsellors.</t>
  </si>
  <si>
    <t>https://nupge.ca/content/national-unions-scholarship-program-2018</t>
  </si>
  <si>
    <t>National Union of Public and General Employees Scholarships</t>
  </si>
  <si>
    <t>The Order of Ontario is the province’s highest honour. An Ontarian who has shown outstanding qualities of individual excellence and achievement in any field is eligible to be appointed.</t>
  </si>
  <si>
    <t>https://juno.aucc.ca/wes/hes.aspx?pg=915&amp;oth=0005122017&amp;lg=1</t>
  </si>
  <si>
    <t>RBC Capital Markets Scholarships for Women</t>
  </si>
  <si>
    <t>St. Thomas-Elgin Tourist Association Scholarships and Grants</t>
  </si>
  <si>
    <t>https://accounts.studentlifenetwork.com/</t>
  </si>
  <si>
    <t>http://www.weao.org/resources</t>
  </si>
  <si>
    <t>Full-time undergraduate student who has completed at least one full-time semester of study; however, is not in the final year of their degree. Demonstrated outstanding leadership; embraced a vision of quality education that enhances their academic experience and beyond.</t>
  </si>
  <si>
    <t>Canadian citizens or permanent residents living with crohn's disease and ulcerative colitis who are entering into or are currently attending a post-secondary educational institution are eligible to apply. See website for more details.</t>
  </si>
  <si>
    <t>Canadian students who will attend conferences dealing with Science and Religion.</t>
  </si>
  <si>
    <t>Scholarships directed to students seeking a career in exploration geophysics.</t>
  </si>
  <si>
    <t>Canadian students enrolled in a Canadian School of Architecture in the year before their final year of study; fund to provide financial assistance with a specific research project; see website for more details.</t>
  </si>
  <si>
    <t>A full time student registered as an Engineer in good standing with a province or territorial engineering regulatory body; Canadian citizen or permanent resident.</t>
  </si>
  <si>
    <t>Faithlife members may apply; see website for more details.</t>
  </si>
  <si>
    <t>Grade 11 High school students in Waterloo Region.</t>
  </si>
  <si>
    <t>Open to Canadian citizens enrolled full or part-time in an undergraduate program, must create an essay, video or graphic explaining how you would disrupt Canada's investment industry if you were the CEO of an investment management firm.</t>
  </si>
  <si>
    <t>Applicants must maintain a 75% overall academic average, be a member of a GAO club or a Public Player member and be able to demonstrate their involvement in the game of golf.</t>
  </si>
  <si>
    <t>Girl or adult members of Girl Guides complete the application form on-line.</t>
  </si>
  <si>
    <t>Open to students of African descent originating from the US , Canada, the Caribbean and African Nations admitted to a college or university in the US or Canada offering either a program in Actuarial science or courses that will prepare a student for an auctorial career; see website for other requirements.</t>
  </si>
  <si>
    <t>Open to high school students of Brant County or Brantford; application from on-line.</t>
  </si>
  <si>
    <t>Open to children or dependents of Teamster members.</t>
  </si>
  <si>
    <t>List of organizations that provide scholarships to women in Engineering.</t>
  </si>
  <si>
    <t>Student members or students of OOWA members who are enrolled in a post-secondary program and are within the returning years of their respective full-time programs may be eligible to apply. See website for more details.</t>
  </si>
  <si>
    <t>Students age 25 or under who have at least one parent who works in the Ontario Trucking Industry.</t>
  </si>
  <si>
    <t>St. John's ambulance volunteers entering or returning to post-secondary education.</t>
  </si>
  <si>
    <t>Join the Student Life Network; see website for details.</t>
  </si>
  <si>
    <r>
      <t xml:space="preserve">TD Scholarships for Community Leadership are open to students across Canada who are in their </t>
    </r>
    <r>
      <rPr>
        <b/>
        <sz val="10"/>
        <rFont val="Arial"/>
        <family val="2"/>
      </rPr>
      <t>final year</t>
    </r>
    <r>
      <rPr>
        <sz val="10"/>
        <rFont val="Arial"/>
        <family val="2"/>
      </rPr>
      <t xml:space="preserve"> of high school or CEGEP; </t>
    </r>
    <r>
      <rPr>
        <b/>
        <sz val="10"/>
        <rFont val="Arial"/>
        <family val="2"/>
      </rPr>
      <t>have a minimum overall grade average of 75%</t>
    </r>
    <r>
      <rPr>
        <sz val="10"/>
        <rFont val="Arial"/>
        <family val="2"/>
      </rPr>
      <t xml:space="preserve"> in their most recently completed school year and have demonstrated </t>
    </r>
    <r>
      <rPr>
        <b/>
        <sz val="10"/>
        <rFont val="Arial"/>
        <family val="2"/>
      </rPr>
      <t>community leadership.</t>
    </r>
  </si>
  <si>
    <t>Open to beginning organists to experienced musicians, a number of scholarships available.</t>
  </si>
  <si>
    <t>Scholarships available to active members of United Food and Commercial Workers union and their family members; application on-line.</t>
  </si>
  <si>
    <t>Open to Steel worker members or their dependents.</t>
  </si>
  <si>
    <t>Open to legal residents of Ontario enrolled in a recognized public or private secondary institution at the  time of entry.</t>
  </si>
  <si>
    <t>https://www.stlhe.ca/awards/3m-national-student-fellowships/</t>
  </si>
  <si>
    <t>$1,000 - $10,000</t>
  </si>
  <si>
    <t>Tamara Gordon Foundation Scholarship</t>
  </si>
  <si>
    <t>http://tgfoundation.ca/</t>
  </si>
  <si>
    <t>The Canadian Federation for Cerebral Palsy</t>
  </si>
  <si>
    <t>https://www.ofcp.ca/programs/funding#a</t>
  </si>
  <si>
    <t>Scholarships provided to a student with cerebral palsy who is a current Lifetime Member of OFCP and who is enrolled in an Ontario College or University and who has completed his or her first year of instruction at University or College.</t>
  </si>
  <si>
    <t>Giatec Award for Best Paper</t>
  </si>
  <si>
    <t>https://www.giatecscientific.com/giatec-award-for-best-paper/</t>
  </si>
  <si>
    <t>Civil Engineering</t>
  </si>
  <si>
    <t>The "Giatec Award for Best Paper" is open to both undergraduate and graduate students enrolled in civil engineering programs across Canada and the U.S. Interested students can submit either an expository essay or a previously published article that related to their field of study (civil engineering).</t>
  </si>
  <si>
    <t>Start Proud</t>
  </si>
  <si>
    <t>https://www.startproud.org/awards/#scholarship</t>
  </si>
  <si>
    <t>In Start Proud's commitment to supporting students who make a difference in their LGBTQ+ and other communities, we annually offer two $2500 scholarships to provide resources to help students achieve their educational goals.</t>
  </si>
  <si>
    <t>see website</t>
  </si>
  <si>
    <t>Veterans Education and Training Benefit</t>
  </si>
  <si>
    <t>$40,000 - $80,000</t>
  </si>
  <si>
    <t>http://www.veterans.gc.ca/eng/services/transition/education-training-benefit</t>
  </si>
  <si>
    <t>The goal of SEA MISSION Scholarship program is for post-secondary students who are enrolled in Canadian Universities or Colleges, and to assist the next generation of Jane and Finch area community leaders with financial support during their academic year.</t>
  </si>
  <si>
    <t>SEA Mission Scholarship</t>
  </si>
  <si>
    <t>http://www.seaprisonmission.org/scholarship-program.html</t>
  </si>
  <si>
    <t>Dirk Derrick Car &amp; Truck Accident Injury Scholarship</t>
  </si>
  <si>
    <t>https://www.derricklawfirm.com/library/scholarship.cfm</t>
  </si>
  <si>
    <t>ParentsNeed</t>
  </si>
  <si>
    <t>To apply, please submit an article on the topic of how to find the right balance between studying and raising children. The article should be no less than 1000 words and no longer than 2000 words</t>
  </si>
  <si>
    <t>https://parentsneed.com/student-scholarship/</t>
  </si>
  <si>
    <t>GoTranscript</t>
  </si>
  <si>
    <t>https://gotranscript.com/scholarship-program</t>
  </si>
  <si>
    <t xml:space="preserve">https://www.GrantRequest.com/SID_5831?SA=SNA&amp;FID=35010 </t>
  </si>
  <si>
    <t>October 1 &amp; February 1</t>
  </si>
  <si>
    <t>Chaney-Ensign Bursary (Hamilton Community Foundation)</t>
  </si>
  <si>
    <t>Lark Diabetes Prevention Scholarship</t>
  </si>
  <si>
    <t>$500 - $2,000</t>
  </si>
  <si>
    <t>https://www.web.lark.com/lark-scholarship</t>
  </si>
  <si>
    <t>https://www.cpac-canada.ca/2018-cpac-scholarships/</t>
  </si>
  <si>
    <t>Kevin Collins Abilities Scholarship</t>
  </si>
  <si>
    <t>Students with a disability, who have at minimum of one full semester left in their post-secondary education, are eligible to apply for this scholarship.</t>
  </si>
  <si>
    <t>CFUW Scholarships</t>
  </si>
  <si>
    <t>https://www.cfuwmilton.ca/scholarships/</t>
  </si>
  <si>
    <t>The club raises funds to endow the Canadian Federation of University Women Milton and District Scholarship Trust Fund, which awards several scholarships annually.</t>
  </si>
  <si>
    <t>RaiseMe</t>
  </si>
  <si>
    <t>https://www.raise.me/</t>
  </si>
  <si>
    <t>Business School Scholarships from DiscoverBusiness.us</t>
  </si>
  <si>
    <t>https://www.discoverbusiness.us/resources/business-degree-scholarships/</t>
  </si>
  <si>
    <t>It provides up-to-date information on 100+ privately funded awards available to college students. It contains detailed information on the awards that are available from private sources such as foundations, corporations, and religious and civic organizations.</t>
  </si>
  <si>
    <t>Winter and Spring Deadlines</t>
  </si>
  <si>
    <t>IDeA - Universities Canada</t>
  </si>
  <si>
    <t>https://www.univcan.ca/programs-and-scholarships/innovative-designs-accessibility-competition/</t>
  </si>
  <si>
    <t>The Innovative Designs for Accessibility (IDeA) student competition aims to inspire  students to use their creativity to develop innovative, cost-effective and practical solutions to accessibility-related issues resulting in communities that are more accessible for persons with disabilities.</t>
  </si>
  <si>
    <t>CPCI Student Scholarship</t>
  </si>
  <si>
    <t>http://www.cpci.ca/en/resources/academic/</t>
  </si>
  <si>
    <t>MPOWER</t>
  </si>
  <si>
    <t>https://www.mpowerfinancing.com/scholarships/ </t>
  </si>
  <si>
    <t>Zonta Club of KW- Women in Business &amp; Women in Technology</t>
  </si>
  <si>
    <t>Electro Federation Canada</t>
  </si>
  <si>
    <t>https://scholarship.electrofed.com/</t>
  </si>
  <si>
    <t>Electrical- related studies</t>
  </si>
  <si>
    <t>https://creditcardgenius.ca/scholarship-canada</t>
  </si>
  <si>
    <t>Palladium Pdd Inc Scholarship</t>
  </si>
  <si>
    <t>https://www.palladium-pdd.com/scholarship/</t>
  </si>
  <si>
    <t>See Website</t>
  </si>
  <si>
    <t>The B. Harper Bull Scholarship Awards</t>
  </si>
  <si>
    <t>https://foundation.trca.ca/scholarship-awards/</t>
  </si>
  <si>
    <t>Jeboah Miranda Foundation Scholarship</t>
  </si>
  <si>
    <t>https://jeboahmiranda.ca/jeboah-miranda-foundation</t>
  </si>
  <si>
    <t>For international students - see website for more information.</t>
  </si>
  <si>
    <t>Logistics, supply chain management, business, engineering</t>
  </si>
  <si>
    <t>For Canadian Citizen (or permanent resident) Full time student at an accredited college/university in Canada.</t>
  </si>
  <si>
    <t>Allied Van Lines Canada</t>
  </si>
  <si>
    <t>https://www.alliedvanlines.ca/scholarship</t>
  </si>
  <si>
    <t>Canadian Citizen. Enrolled full time at an accredited college/university in Canada for completion of undergraduate degree in Logistics or equivalent field.</t>
  </si>
  <si>
    <t>Be accepted to an accredited US or Canadian, college or university, copy of letter of acceptance from institution with application.</t>
  </si>
  <si>
    <r>
      <t>Submit a 500 word essay stating “</t>
    </r>
    <r>
      <rPr>
        <sz val="13"/>
        <color rgb="FF363636"/>
        <rFont val="&amp;quot"/>
      </rPr>
      <t>The Benefits of Helping Others Less Fortunate in your Community</t>
    </r>
    <r>
      <rPr>
        <sz val="13"/>
        <color rgb="FF363636"/>
        <rFont val="&amp;quot"/>
      </rPr>
      <t>”</t>
    </r>
  </si>
  <si>
    <t>Gary Douglas Memorial Scholarship</t>
  </si>
  <si>
    <t>$2,000 USD</t>
  </si>
  <si>
    <r>
      <t>NASA International Internship (NASA I</t>
    </r>
    <r>
      <rPr>
        <vertAlign val="superscript"/>
        <sz val="10"/>
        <rFont val="Arial"/>
        <family val="2"/>
      </rPr>
      <t>2)</t>
    </r>
  </si>
  <si>
    <t>$2,000- $3,000</t>
  </si>
  <si>
    <t>https://asc-csa.gc.ca/eng/funding-programs/funding-opportunities/ao/2019-nasa-i2.asp#3</t>
  </si>
  <si>
    <t>Science, Technology, Engineering or Math</t>
  </si>
  <si>
    <t xml:space="preserve">See website </t>
  </si>
  <si>
    <t>Be a Canadian citizen on the date of application. Be enrolled in a Canadian university as a full-time student in an undergraduate or graduate degree. Undergrad applicants should have completed a minimum of 4 semesters of full time study in their program. Minimum GPA 3.0. Be proficient in written and spoken English.</t>
  </si>
  <si>
    <t>Civil and Transportation Engineering</t>
  </si>
  <si>
    <t>Schiffmann Injury Lawyers Scholarship</t>
  </si>
  <si>
    <t>https://schiffmannlaw.ca/scholarship/</t>
  </si>
  <si>
    <t>January 15th/September 15th each year</t>
  </si>
  <si>
    <t>Submit an essay (minimum of 600 words) that answers that years competition question.</t>
  </si>
  <si>
    <t>Jane M. Klausman Women in Business Award</t>
  </si>
  <si>
    <t>https://membership.zonta.org/Portals/0/Membership/Tools/AwardScholarshipFellowshipTools/JMKApplication.pdf</t>
  </si>
  <si>
    <t>BeMo &amp; SortSmart Diversity Advocacy Scholarship</t>
  </si>
  <si>
    <t>https://bemoacademicconsulting.com/scholarship</t>
  </si>
  <si>
    <t>Pre- medical program</t>
  </si>
  <si>
    <t>May 31st &amp; October 31st each year</t>
  </si>
  <si>
    <t>Sapling HR, People Ops and Onboarding Scholarship</t>
  </si>
  <si>
    <t>https://www.saplinghr.com/about/scholarship</t>
  </si>
  <si>
    <t>November 1 of each year</t>
  </si>
  <si>
    <t>Epilator Hhub Student Scholarship Program</t>
  </si>
  <si>
    <t>https://epilatorhub.com/scholarship-program/</t>
  </si>
  <si>
    <r>
      <t xml:space="preserve">Students have to write a Minimum 1000 words essay about </t>
    </r>
    <r>
      <rPr>
        <sz val="10"/>
        <color rgb="FF262626"/>
        <rFont val="&amp;quot"/>
      </rPr>
      <t>Personal Hygiene &amp; Health care</t>
    </r>
    <r>
      <rPr>
        <sz val="10"/>
        <color rgb="FF262626"/>
        <rFont val="Arial"/>
        <family val="2"/>
      </rPr>
      <t>. As well as it’s importance in our lives.</t>
    </r>
  </si>
  <si>
    <t>RevenueZen Social Selling Scholarship</t>
  </si>
  <si>
    <t xml:space="preserve"> https://get.revenuezen.com/social-selling-scholarship</t>
  </si>
  <si>
    <t>December 15th each year</t>
  </si>
  <si>
    <t>The S.M.A.R.T Scholarship</t>
  </si>
  <si>
    <t>$500-$1,000</t>
  </si>
  <si>
    <t>https://singlewomeninmotherhood.com/the-s-m-a-r-t-scholarship/</t>
  </si>
  <si>
    <t>The S.M.A.R.T Scholarship is awarded to Single Mother’s who are attending post-secondary education. This could be from University to a Trade School. This Scholarship can range from $500.00 up to $1000.00 and is awarded to recipient on a yearly basis.</t>
  </si>
  <si>
    <t>HowToSaveMoney Scholarship</t>
  </si>
  <si>
    <t>https://www.howtosavemoney.ca/scholarship-canada</t>
  </si>
  <si>
    <t>creditcardGenius Scholarship</t>
  </si>
  <si>
    <t>https://wecare-canada.org/scholarships/</t>
  </si>
  <si>
    <t>$2500-$6000</t>
  </si>
  <si>
    <t>https://www.tac-atc.ca/en/about-us/tac-foundation/scholarships/current-scholarships</t>
  </si>
  <si>
    <t>Wize Canadian University Student Scholarships</t>
  </si>
  <si>
    <t>https://www.wizeprep.com/scholarships/5</t>
  </si>
  <si>
    <t>The CE Shop Scholarship</t>
  </si>
  <si>
    <t>https://www.theceshop.com/scholarship</t>
  </si>
  <si>
    <t xml:space="preserve">https://www.couponsplusdeals.com/scholarship </t>
  </si>
  <si>
    <t xml:space="preserve">https://madd.ca/pages/programs/victimsurvivor-services/youth-bursary-fund/ </t>
  </si>
  <si>
    <t>Coupon Plus Deals "Save for Future" Scholarship</t>
  </si>
  <si>
    <t>Climate Change &amp; Global Warming</t>
  </si>
  <si>
    <t>https://baitcastingreelz.com/scholarship</t>
  </si>
  <si>
    <t>Sixsurgery Scholarship (Toronto Cosmetic Surgery Institute)</t>
  </si>
  <si>
    <t>https://torontosurgery.com/scholarship</t>
  </si>
  <si>
    <t>Health related field</t>
  </si>
  <si>
    <t xml:space="preserve">To apply, students must submit a 500-word short answer or 2-minute video answering a question related to the future of our industry. </t>
  </si>
  <si>
    <t>SavingSays Scholarship</t>
  </si>
  <si>
    <t>scholarship@savingsays.com</t>
  </si>
  <si>
    <t>https://www.bankofcanada.ca/careers/scholarship-awards/</t>
  </si>
  <si>
    <t>BCF Scholarship Program</t>
  </si>
  <si>
    <t>https://www.barbadoscanadafoundation.com/scholarships...</t>
  </si>
  <si>
    <t>Architecture/Engineering</t>
  </si>
  <si>
    <t>Citizen of Barbados, full-time student, not over 30 years old. See more information on website.</t>
  </si>
  <si>
    <t>www.cawic.ca</t>
  </si>
  <si>
    <t>Canadian Association of Women in Construction (CAWIC)</t>
  </si>
  <si>
    <t>Construction related program</t>
  </si>
  <si>
    <t>Good academic standing
Clear objectives for a career in construction
Financial need
Working experience in the construction industry
Demonstrated leadership qualities and community involvement
An interest in participating in CAWIC’s activities</t>
  </si>
  <si>
    <t>Loans Canada</t>
  </si>
  <si>
    <t>https://loanscanada.ca/scholarship/</t>
  </si>
  <si>
    <t>Canadian Technical Asphalt Association (CTAA)</t>
  </si>
  <si>
    <t>https://www.ctaa.ca/awards-scholarships/scholarships</t>
  </si>
  <si>
    <t>Engineering/Science</t>
  </si>
  <si>
    <t>See webiste for more information</t>
  </si>
  <si>
    <t>MyUS</t>
  </si>
  <si>
    <t>https://www.myus.com/scholarships/the-global-perspectives-scholarship/</t>
  </si>
  <si>
    <t>March of each year</t>
  </si>
  <si>
    <t>December 15th of each year</t>
  </si>
  <si>
    <t>July 31 each year</t>
  </si>
  <si>
    <t>April 1 each year</t>
  </si>
  <si>
    <t>December 1 each year</t>
  </si>
  <si>
    <t>May of each year</t>
  </si>
  <si>
    <t>Students enrolled in post-secondary education, pursuing a retail, business or marketing-related program, and currently working part-time or full-time within the retail industry complete an on-line application form including a 500-700 word essay; see website for specific details.</t>
  </si>
  <si>
    <t>February each year</t>
  </si>
  <si>
    <t>The Cover Guy 8th Annual Scholarship</t>
  </si>
  <si>
    <t>https://www.young-scholar.com/young-scholar-award/</t>
  </si>
  <si>
    <t>Varies</t>
  </si>
  <si>
    <t>School of Natural Medical Aesthetics</t>
  </si>
  <si>
    <t>https://naturalmedicalaesthetics.ca/scholarship/</t>
  </si>
  <si>
    <t>November 30. 2021</t>
  </si>
  <si>
    <t>Open to students in US and Canada entering first year of university. Must have at least a 3.0 GPA. Required to write a 500 word essay in regards to a major challenge they see in the world and how they intend to help resolve it using education.</t>
  </si>
  <si>
    <t>https://www2.deloitte.com/ca/en/pages/careers/articles/our-inclusive-culture-includes-you.html</t>
  </si>
  <si>
    <t>Offered to Black and Indigenous students enrolled in full or part-time post secondary in 2nd,3rd or 4th year.</t>
  </si>
  <si>
    <t>Deloitte Canada Black Student Scholarship and Indigenous Student Scholarship</t>
  </si>
  <si>
    <t>Cariati Law College Scholarship Essay Program</t>
  </si>
  <si>
    <t>https://cariatilaw.ca/cariati-law-college-scholarship-award-2022/</t>
  </si>
  <si>
    <t>750 word essay on specific topis. See wesbtie for more details.</t>
  </si>
  <si>
    <t>Dean Connor Sun Life Inclusion Scholarships for Black and Indigenous Students</t>
  </si>
  <si>
    <t>Storwell Bursary</t>
  </si>
  <si>
    <t>http://storwell.com/bursary-application/</t>
  </si>
  <si>
    <t>Canadian Citizen or Permanent Resident of Canada. Must be enrolled full time at a Canadian university or college. Must have been a foster child with either CCAS or CAS or similar. Must be 24 years or less. More details on website.</t>
  </si>
  <si>
    <t>https://www.kawarthalakesconstruction.com/about-us/garry-douglas-memorial-scholarship/</t>
  </si>
  <si>
    <t>Olive Scholarship</t>
  </si>
  <si>
    <t>https://olive.com/auto-technology-scholarship/</t>
  </si>
  <si>
    <t xml:space="preserve">Computer Science or related area of study </t>
  </si>
  <si>
    <t>January 15, annualy</t>
  </si>
  <si>
    <t>500-1000 word essay on specific topic. See website for more information.</t>
  </si>
  <si>
    <t>KCSF Scholarship and Bursary</t>
  </si>
  <si>
    <t>http://www.kcsf.ca/</t>
  </si>
  <si>
    <t>Please see website for various scholarships and bursaries available.</t>
  </si>
  <si>
    <t>Various</t>
  </si>
  <si>
    <t>up to $137,000</t>
  </si>
  <si>
    <t>Margaret McNamara Education Grants (MMEG)</t>
  </si>
  <si>
    <t>https://www.mmeg.org/apply</t>
  </si>
  <si>
    <t>Be a self-identifying woman, and at least 25 years old at time of application deadline; Be a national of a country listed on the MMEG Country Eligibility List (except for the Trinity Washington University program); Be enrolled (not just accepted) at an accredited academic institution when submitting application; and plan to be enrolled for a full academic term after award of the grant by the Board; Not be related to a World Bank Group, International Monetary Fund or Inter-American Development Bank staff member or spouse</t>
  </si>
  <si>
    <t>$15,000 (USD)</t>
  </si>
  <si>
    <t>PCK Intellectual Property</t>
  </si>
  <si>
    <t>https://www.pckip.com/diversity</t>
  </si>
  <si>
    <t>Science or Engineering</t>
  </si>
  <si>
    <t>March 1st, 2022</t>
  </si>
  <si>
    <t>Part-time or full-time student. Black, African, Caribbean or Indigenous youth up to the age of 30 residing in the GTA. Deomstrated financial need, transcripts, resume and essay. See website for more details.</t>
  </si>
  <si>
    <t>https://london.ca/tim-hickman-memorial-health-safety-scholarship</t>
  </si>
  <si>
    <t>January 15, 2022 and June 15, 2022</t>
  </si>
  <si>
    <t xml:space="preserve">Women in Mining Canada's Student Trailblazer and Indigenous Student Trailblazer Awards </t>
  </si>
  <si>
    <t>https://wimcanada.org/trailblazer-awards/</t>
  </si>
  <si>
    <t>There is no restriction of level of study or program of study, so long as they have a demonstrated interest in working in the mining industry upon graduation. See website for details.</t>
  </si>
  <si>
    <t>National Police Federation Benevolent Foundation Bursaries</t>
  </si>
  <si>
    <t>$2500-$5000</t>
  </si>
  <si>
    <t>https://foundation.npf-fpn.com/bursaries/</t>
  </si>
  <si>
    <t>June 1 of each year</t>
  </si>
  <si>
    <t>Student(s) must clearly demonstrate in their application essay how their pursuit of cybersecurity through their degree satisfies public safety requirements. See website for more information.</t>
  </si>
  <si>
    <t>Reason One Mentorship &amp; Scholarship Program</t>
  </si>
  <si>
    <t>www.reasononeinc.com/romsp</t>
  </si>
  <si>
    <t>see website - competition based</t>
  </si>
  <si>
    <t>All applicants are Canadian citizens or permanent residents who have completed their first year of a recognized university or college in Canada, have maintained a minimum 75% average. See website for more details.</t>
  </si>
  <si>
    <t>Students in their graduating year of an Architectural college or university program in Ontario. Minimum 80% GPA. 500-700 word essay. See website for more details.</t>
  </si>
  <si>
    <t xml:space="preserve">Be a Canadian citizen or permanent resident
Be 30 years old or younger
Enrolled or accepted at an accredited post-secondary institution
</t>
  </si>
  <si>
    <t xml:space="preserve">Applicants must be full-time pre-medical or medical students in good academic standing. Each applicant will complete a short survey about their academic experience in addition to a brief, online, 15-question SortSmart admissions screening test. </t>
  </si>
  <si>
    <t>Canadians with hemophilia (factor VIII or IX) or another inherited bleeding disorder, carriers, and those who contracted HIV through a blood transfusion. See website for more information.</t>
  </si>
  <si>
    <t>All applicants must be competent, full-time students registered in a recognized Canadian educational institute and be citizens of Canada or permanent residents with the intent of working in Canada.</t>
  </si>
  <si>
    <t>Emphasis placed on athletes who have competed at the provincial/territorial level or higher; who have maintained a high level of academic standing; while showing a commitment to curling through their involvement in coaching, instructing and/or volunteer activities. Athletes must be under the age of 23.</t>
  </si>
  <si>
    <t>Any current or soon-to-be undergrad who has had his or her life altered due to an injury from a car or truck accident, be it their own injury, that of a loved one, or an influential individual. See website for more information.</t>
  </si>
  <si>
    <t>Graduate or undergraduate student enrolled and attending a Canadian university or college, in second year or greater. Demonstrate academic achievement with a minimum GPA of 3.5 (or equivalent). Citizen or permanent resident of Canada. Essay required. See website for details.</t>
  </si>
  <si>
    <t>Women of any age, pursuing a business program at an accredited university/college/institute, who demonstrate outstanding potential in the field are living or studying in a Zonta district/region, are eligible. See website for more details.</t>
  </si>
  <si>
    <t>See website for details.</t>
  </si>
  <si>
    <t>Eligible students completing academic courses in a country other than their home country, have been accepted to a study abroad program or have studied abroad within the past two academic years.Write a 500-word essay detailing why they chose an international program. See website for more information.</t>
  </si>
  <si>
    <t xml:space="preserve">Identify as Black, African American, African Canadian or African-descent , Be between the ages of 17-35 years old, Live in Ontario, Canada or South Carolina, USA, Be enrolled or accepted to a full or part-time digital-related program at a college, university,, Have an interest in pursuing a career in the tech industry, Have demonstrated financial need/support.
</t>
  </si>
  <si>
    <t>Current or soon-to-be undergrad who is looking to innovate the hiring process. In an ideal world, what would hiring and applying for a job look like? How will you stand out? Applicants will be judged on their ability to convey their idea for an innovative social selling process focused on getting hired at a specific company.</t>
  </si>
  <si>
    <t>Current/future undergrad who has a passion for the people operations and HR space. Students applying must submit an essay where you explain, present, inspire, or otherwise convince us about your great idea for an onboarding program for new employees of a business, and how it would improve their experience.</t>
  </si>
  <si>
    <t>Undergraduate, and graduate students in clinical counselling, psychology, social sciences, medical, and nursing programs who are interested in working in addictions and mental health in Canada.</t>
  </si>
  <si>
    <t>April of each year</t>
  </si>
  <si>
    <t>The CAE Bruce Aubin SAE Aerospace Design Award will be valued at $800, and the CAE William G. Belfry Memorial SAE Scholarships is $2000. The award and scholarship will be given annually to top engineering students from across Canada.</t>
  </si>
  <si>
    <t xml:space="preserve">Veterans will not be limited to formal post-secondary training. The benefit may also be used for career or personal development courses that give Veterans purpose and help them feel satisfied with their main post-military job or activity. </t>
  </si>
  <si>
    <t>The scholarships support promising students who are pursuing careers that protect water quality, including wastewater treatment and watershed management.</t>
  </si>
  <si>
    <t>each year in mid-January</t>
  </si>
  <si>
    <t>each year by June 1st</t>
  </si>
  <si>
    <t>July 1st each year</t>
  </si>
  <si>
    <t>February 28, each year</t>
  </si>
  <si>
    <t xml:space="preserve">May 10 - August 1st each year </t>
  </si>
  <si>
    <t>May and June, each year</t>
  </si>
  <si>
    <t>August, each year</t>
  </si>
  <si>
    <t>December 31, each year</t>
  </si>
  <si>
    <t>October, each year</t>
  </si>
  <si>
    <t>May 31, each year</t>
  </si>
  <si>
    <t>July, each year</t>
  </si>
  <si>
    <t>each year on the last Friday of March</t>
  </si>
  <si>
    <t>Late June/ December - Semi-each year</t>
  </si>
  <si>
    <t>July 31, each year</t>
  </si>
  <si>
    <t>see wesbite for details.</t>
  </si>
  <si>
    <t>The Tamara Gordon Foundation was established in 2013, to assist students with permanent physical disabilities who wish to pursue their dreams of completing an education in their field of study. The Tamara Gordon Foundation Scholarship assists recipients to defray a portion of the costs to complete their post secondary education.</t>
  </si>
  <si>
    <t>Canadian citizens who have themselves been severely injured or who have had a parent (or legal guardian) or sibling killed or severely injured as a result of an impaired driving crash. See website for details.</t>
  </si>
  <si>
    <t>Life Sciences Ontario Scholarship Program</t>
  </si>
  <si>
    <t>The Life Sciences Ontario Scholarship Program 2022-2023 (smarterselect.com)</t>
  </si>
  <si>
    <t>Must be a permanent resident in Ontario. Entering their final year of their program. Must have maintained a minimum of 75% from all completed years of study.</t>
  </si>
  <si>
    <t xml:space="preserve">Women's Transportation Seminar </t>
  </si>
  <si>
    <t>https://www.wtsinternational.org/chapters/toronto/scholarship</t>
  </si>
  <si>
    <t>Planning, Engineering, Economic, Political, Environment</t>
  </si>
  <si>
    <t>TC Energy</t>
  </si>
  <si>
    <t>TC Energy - Scholarships Canada</t>
  </si>
  <si>
    <t>Pharmica</t>
  </si>
  <si>
    <t>https://www.pharmica.co.uk/scholarship/</t>
  </si>
  <si>
    <t>Pharmacy</t>
  </si>
  <si>
    <t>At least 18 years old, or be able to provide written permission from a parent or guardina if you are under 18. In good academic standing with your current educational insituation. Currently enrolled in or accepted to a full time undergraduate program starting or continuing in the 2022/2023 academic year</t>
  </si>
  <si>
    <t>Net Solutions</t>
  </si>
  <si>
    <t>Scholarship Program for Students | Net Solutions</t>
  </si>
  <si>
    <t>Computer Sciene, Electrical Engineering, User Experience Design, User Interface Design, Human-Computer Interaction or another related field</t>
  </si>
  <si>
    <t xml:space="preserve">Currently enrolled or have an acceptance letter to an accredited full time 4 year college or university program. GPA of 2.5. </t>
  </si>
  <si>
    <t>InShot Pro APK Scholarship</t>
  </si>
  <si>
    <t>InShot Pro APK Scholarship (theinshotproapk.com)</t>
  </si>
  <si>
    <t xml:space="preserve">Must be attending the college regularly. Must be performing well in the academy, sports, and other college activities. Has a minimum 2.5 GPA or more. Must apply to this contest via email and provide all required details. </t>
  </si>
  <si>
    <t>Nora's Nursery Scholarship Program</t>
  </si>
  <si>
    <t>Scholarship – Nora's Nursery (norasnursery.com)</t>
  </si>
  <si>
    <t>any</t>
  </si>
  <si>
    <t>Currently enrolled at an accredited college or university in Canada or the US at an undergraduate or post graduate degree. Are a parent looking to further your education. Your education will continue in 2023 spring semester. Must be legal resident of Canda, US or hold a valid student visa.</t>
  </si>
  <si>
    <t>Be enrolled in a post-secondary degree or diploma program during the 2022-2023 acaedmic year. Be completing post-secondary studies in a field that relates broadly to the work of Toronto and region Conservation Authority. Examples of eligible programs include: Environmental studies, Landscape architecture, Archaeology, Museum Studies, Forestry, and Civil Engineering. Reside in or a attend a post-secondary institution within TRCA's jurisdiction.</t>
  </si>
  <si>
    <t>SC Johnson Environmental Scholarship</t>
  </si>
  <si>
    <t>https://www.grandriver.ca/en/who-we-are/Scholarships.aspx</t>
  </si>
  <si>
    <t>see website for details</t>
  </si>
  <si>
    <t>https://www.sunlife.ca/en/careers/student-and-new-graduate-programs/scholarship-guidelines/</t>
  </si>
  <si>
    <t>moneyGenius Scholarship</t>
  </si>
  <si>
    <t>moneyGenius scholarship</t>
  </si>
  <si>
    <t>Canadian citizen or permanent resident of Canada attending a Canadian University or College in at least the 2nd year of studies.  Demonstrate academic achievement with a minimum GPA of 3.5 (or equivalent). Submit an essay in word for PDF format describing your relationship with money in 500 words or more.</t>
  </si>
  <si>
    <t>Precision Agriculture/Farms.com</t>
  </si>
  <si>
    <t>https://www.farms.com/precision-agriculture/precision-ag-scholarship-contest</t>
  </si>
  <si>
    <t>Students can be studying in any field, not just agriculture, including robotics, AI, engineering, environmental science, etc.  However, the ideas will need to be practical and appealing to farmers, as farmers will be voting on the concepts they believe are the most worthy and practical for farmers in North America and the United Kingdom. Contest is open to students in the United States, Canada, and United Kingdom enrolled full-time university or college program.</t>
  </si>
  <si>
    <t>June 30th</t>
  </si>
  <si>
    <t>Ontario Professional Planners Institure</t>
  </si>
  <si>
    <t>https://ontarioplanners.ca/become-an-rpp/accredited-programs-student-scholarships-1 </t>
  </si>
  <si>
    <t>May 1st</t>
  </si>
  <si>
    <t>OPPI recognizes today's planning students as the Registered Professional Planners (RPPs) of tomorrow and provides student members with scholarship opportunities that award academic excellence and community contributors.</t>
  </si>
  <si>
    <t>The Electronic Recycling Association (ERA)</t>
  </si>
  <si>
    <t>https://www.era.ca/2022-era-scholarship-win-up-to-10000-a-macbook-pro-3/</t>
  </si>
  <si>
    <t>September 1st</t>
  </si>
  <si>
    <t>Students must come up with a marketing plan and collect e-waste in their area. See website for program details.</t>
  </si>
  <si>
    <t>Desk and Derrick Educational Trust Scholarships</t>
  </si>
  <si>
    <t>www.theeducationaltrust.org</t>
  </si>
  <si>
    <t>Petroleum, Energy and Allied Industires</t>
  </si>
  <si>
    <t>Provincial Smart Home Services Scholarship Program</t>
  </si>
  <si>
    <t>$1,000-$4,000</t>
  </si>
  <si>
    <t>$2,500-$5,000</t>
  </si>
  <si>
    <t>https://provincialsmarthome.com/provincial-smart-home-services-scholarship-program/  </t>
  </si>
  <si>
    <t>July 21st, each year</t>
  </si>
  <si>
    <t>April 1st, each year</t>
  </si>
  <si>
    <t>The Miller Law Group Scholarship</t>
  </si>
  <si>
    <t>https://miller-law.com/the-child-of-divorce-single-parent-household-scholarship/</t>
  </si>
  <si>
    <t>November 30, each year</t>
  </si>
  <si>
    <t>Students whose parents are divorced or separated.</t>
  </si>
  <si>
    <t>Canadian National Institute for the Blind (CNIB)</t>
  </si>
  <si>
    <t>https://www.cnib.ca/en/programs-and-services/learn/scholarships-and-awards</t>
  </si>
  <si>
    <t xml:space="preserve">Multiple scholarships, bursaries and other awards to people who are blind or partially sighted in recognition of their educational aspirations and achievements. </t>
  </si>
  <si>
    <t>Merck Canada Indigenous Student Scholarship</t>
  </si>
  <si>
    <t>Scholarship Partners Canada | Universities Canada</t>
  </si>
  <si>
    <t>Advanced Navigation</t>
  </si>
  <si>
    <t>$5,000 USD</t>
  </si>
  <si>
    <t>www.advancednavigation.com/student-grant-program/</t>
  </si>
  <si>
    <t>TD Scholarships for Indigenous Peoples</t>
  </si>
  <si>
    <t>$15,000/yr      $60,000 Max</t>
  </si>
  <si>
    <t>TD Scholarship for Indigenous Peoples call for 2024 applications - Sep 6, 2023 (mediaroom.com)</t>
  </si>
  <si>
    <t>Students who are members/citizens of a First Nation, Métis, or Inuit community. Applicants must be permanent residents of Canada and have applied for or are currently enrolled in a full-time, minimum two-year program with an approved post-secondary institution in Canada.</t>
  </si>
  <si>
    <t>Energyrates.ca</t>
  </si>
  <si>
    <t>https://energyrates.ca/energyrates-ca-scholarship</t>
  </si>
  <si>
    <t>Student planning to enroll or currently enrolled in a Canadian or American post-secondary educational institution. Must write essay in English or French, no more than 500 words in length, telling us where you see the future of the energy industry going. See website for more information.</t>
  </si>
  <si>
    <t xml:space="preserve">Students who have shown dedication towards environmental sustainability and who have made a positive impact in combating climate change. We invite candidates to tell us about a time where they took action to promote sustainability, this could be a summer spent planting trees, volunteering for highway clean up, involvement in an extracurricular activity focused on environmental awareness, or any other action that shows your dedication to creating a greener world. </t>
  </si>
  <si>
    <t>Grand River Conservation Foundation - SC Johnson Environmental Scholarship</t>
  </si>
  <si>
    <t xml:space="preserve">SC Johnson Environmental Scholarship Application Form </t>
  </si>
  <si>
    <t>Environmental Sciene, Engineering, Chemisty, Manufacturing</t>
  </si>
  <si>
    <t>Applications are open to full time students who have completed their third year of an Honours Program at a university located within the Grand River watershed (Waterloo, Guelph, Wilfrid Laurier) or have completed a second year Engineering program at Conestoga College. Students must be Canadian Citizens or Permanent Residents</t>
  </si>
  <si>
    <t>Grand River Conservation Foundation - Allan Homes Scholarship</t>
  </si>
  <si>
    <t>Allan Homes Scholarship Application form</t>
  </si>
  <si>
    <t>July each year</t>
  </si>
  <si>
    <t>Students enrolled full- or part-time in a graduate-level program focused on applied research in the field of environmental resource management are eligible. Candidates must be registered at a university within the Grand River watershed (Universities of Waterloo, Guelph, Wilfrid Laurier).  Preference will be given to student involved in a research project that addresses the GRCA’s vision of a healthy and sustainable natural environment in the Grand River watershed.  Students must be Canadian Citizens or Permanent Residents</t>
  </si>
  <si>
    <t>Environmental Sciene, Engineering, Governance/Policy/Education, Emerging Technologies</t>
  </si>
  <si>
    <t xml:space="preserve">Grand River Conservation Foundation - McEwen Clean Water Prize </t>
  </si>
  <si>
    <t>McEwen Clean Water Prize</t>
  </si>
  <si>
    <t>Environmental Sciene, Engineering, Emerging Technologies, Governance/Education, First Nations Water Issues</t>
  </si>
  <si>
    <t>Applications are open to full- or part-time students who have enrolled in year two, three or four of an Undergrad or Graduate Program at a University or College located within the Grand River watershed (Universities of Waterloo, Guelph, Wilfrid Laurier, or Conestoga College).  Students must be Canadian Citizens or Permanent Residents</t>
  </si>
  <si>
    <t>Canadian Hearing Servies National Scholarship</t>
  </si>
  <si>
    <t>Apply to the National Scholarship Program | Canadian Hearing Services (chs.ca)</t>
  </si>
  <si>
    <t>Scholarships are available for undergraduate and graduate students, including mature students attending accredited post-secondary institutions inside or outside of Canada. Students who receive funding remain eligible for the same level of funding for up to four consecutive years.</t>
  </si>
  <si>
    <t>Aurora Eye Care Scholarship</t>
  </si>
  <si>
    <t xml:space="preserve">Aurora Eye Care Scholarship </t>
  </si>
  <si>
    <t>Optometry</t>
  </si>
  <si>
    <t>Full-time student enrolled in an accredited Optometry School in North America and is renewable annually during the course of study. The successful candidate must currently or have previously resided in the Peace Country Region of Alberta (residence must be north of Edmonton AB).</t>
  </si>
  <si>
    <t>Rank-It.ca Scholarship</t>
  </si>
  <si>
    <t>https://rank-it.ca/rank-it-college-scholarship/</t>
  </si>
  <si>
    <t xml:space="preserve">Currently enrolled in a Canadian or American post-secondary institution in the coming year. Write an essay in English or French of up to 500 words, explaining what consumer trend you see emerging, going obsolete or standing the test of time </t>
  </si>
  <si>
    <t>Villa Charities Undergraduate Scholarship</t>
  </si>
  <si>
    <t>$1,000 ea</t>
  </si>
  <si>
    <t>villacharities.com/scholarships</t>
  </si>
  <si>
    <t xml:space="preserve">Registered in an Undergraduate or Graduate program, entering second, third or forth year.  Have a GPA of 3.5+.  Canadian Citizen or have permanent-residence status. Demonstrated Leadership through community service. Exhibits passion in their field of study. Preference given to students who demonstrate special interest in Itialian heritage and culture. Short essay required. </t>
  </si>
  <si>
    <t>Peak Power - Future Cleantech Leader Bursary</t>
  </si>
  <si>
    <t>https://info.peakpowerenergy.com/en-ca/canada-bursary-2024-future-cleantech-leader </t>
  </si>
  <si>
    <t>October 15th</t>
  </si>
  <si>
    <t>Enrolled as a full-time student in a post-secondary program at an accredited institution in Canada. Enrolled in a STEM, cleantech, climate, or environmental program with demonstrated financial need.  See website for more details.</t>
  </si>
  <si>
    <t>Flight 302 Legacy Award</t>
  </si>
  <si>
    <t>Flight 302 Legacy Award - Universities Canada (univcan.ca)</t>
  </si>
  <si>
    <t>Environment, Humanitarian aid, Education, Arts, Social Science and Aviaton</t>
  </si>
  <si>
    <t>This award honours the memory of the victims of Ethiopian Airlines Flight 302 in a visible and meaninful way, by supporting students enrolled in programs aligned with the victims’ interests and passions for environmental and humanitarian causes.Canadian or international student enrolled full-time at a Canadian educational institution in an eligible field of study.  Have completed at least one year in your program and have at least one year remaining in your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</si>
</sst>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409]mmmm\ d\,\ yyyy;@"/>
    <numFmt numFmtId="166" formatCode="&quot;$&quot;#,##0"/>
  </numFmts>
  <fonts count="16">
    <font>
      <sz val="10"/>
      <name val="Arial"/>
    </font>
    <font>
      <sz val="10"/>
      <name val="Arial"/>
      <family val="2"/>
    </font>
    <font>
      <u/>
      <sz val="10"/>
      <color indexed="12"/>
      <name val="Arial"/>
      <family val="2"/>
    </font>
    <font>
      <sz val="8"/>
      <name val="Arial"/>
      <family val="2"/>
    </font>
    <font>
      <b/>
      <sz val="10"/>
      <name val="Arial"/>
      <family val="2"/>
    </font>
    <font>
      <b/>
      <sz val="11"/>
      <name val="Arial"/>
      <family val="2"/>
    </font>
    <font>
      <sz val="13"/>
      <color rgb="FF363636"/>
      <name val="&amp;quot"/>
    </font>
    <font>
      <vertAlign val="superscript"/>
      <sz val="10"/>
      <name val="Arial"/>
      <family val="2"/>
    </font>
    <font>
      <sz val="10"/>
      <color rgb="FF262626"/>
      <name val="Arial"/>
      <family val="2"/>
    </font>
    <font>
      <sz val="10"/>
      <color rgb="FF262626"/>
      <name val="&amp;quot"/>
    </font>
    <font>
      <sz val="11"/>
      <color rgb="FF000000"/>
      <name val="Arial"/>
      <family val="2"/>
    </font>
    <font>
      <sz val="10"/>
      <color rgb="FF000000"/>
      <name val="Arial"/>
      <family val="2"/>
    </font>
    <font>
      <sz val="10"/>
      <color rgb="FF242424"/>
      <name val="Segoe UI"/>
      <family val="2"/>
    </font>
    <font>
      <sz val="11"/>
      <color rgb="FF231F20"/>
      <name val="Arial"/>
      <family val="2"/>
    </font>
    <font>
      <sz val="10"/>
      <color rgb="FF0C0B0B"/>
      <name val="Arial"/>
      <family val="2"/>
    </font>
    <font>
      <sz val="12"/>
      <color rgb="FF000000"/>
      <name val="Aptos"/>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33">
    <xf numFmtId="0" fontId="0" fillId="0" borderId="0" xfId="0"/>
    <xf numFmtId="0" fontId="2" fillId="0" borderId="1" xfId="2" applyFill="1" applyBorder="1" applyAlignment="1" applyProtection="1">
      <alignment horizontal="center" vertical="center" wrapText="1"/>
    </xf>
    <xf numFmtId="0" fontId="2" fillId="0" borderId="1" xfId="2" applyFill="1" applyBorder="1" applyAlignment="1" applyProtection="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5"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xf>
    <xf numFmtId="166" fontId="1" fillId="0" borderId="1" xfId="1" applyNumberFormat="1" applyFont="1" applyFill="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horizontal="center" vertical="center"/>
    </xf>
    <xf numFmtId="166" fontId="1" fillId="0" borderId="1" xfId="0" applyNumberFormat="1" applyFont="1" applyBorder="1" applyAlignment="1">
      <alignment horizontal="center" vertical="center"/>
    </xf>
    <xf numFmtId="15" fontId="1"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66" fontId="5" fillId="0" borderId="1" xfId="1" applyNumberFormat="1" applyFont="1" applyFill="1" applyBorder="1" applyAlignment="1">
      <alignment horizontal="center" vertical="center" wrapText="1"/>
    </xf>
    <xf numFmtId="0" fontId="5" fillId="0" borderId="1" xfId="0" applyFont="1" applyBorder="1" applyAlignment="1">
      <alignment horizontal="center" vertical="center"/>
    </xf>
    <xf numFmtId="165" fontId="5" fillId="0" borderId="1" xfId="0" applyNumberFormat="1" applyFont="1" applyBorder="1" applyAlignment="1">
      <alignment horizontal="center" vertical="center" wrapText="1"/>
    </xf>
    <xf numFmtId="0" fontId="2" fillId="0" borderId="1" xfId="2" applyBorder="1" applyAlignment="1" applyProtection="1">
      <alignment horizontal="center" vertical="center"/>
    </xf>
    <xf numFmtId="0" fontId="10" fillId="0" borderId="1" xfId="0" applyFont="1" applyBorder="1" applyAlignment="1">
      <alignment vertical="center" wrapText="1"/>
    </xf>
    <xf numFmtId="0" fontId="5" fillId="0" borderId="0" xfId="0" applyFont="1" applyAlignment="1">
      <alignment horizontal="center" vertical="center"/>
    </xf>
    <xf numFmtId="0" fontId="1" fillId="0" borderId="0" xfId="0" applyFont="1" applyAlignment="1">
      <alignment horizontal="center" vertical="center" wrapText="1"/>
    </xf>
    <xf numFmtId="166" fontId="1" fillId="0" borderId="0" xfId="1" applyNumberFormat="1" applyFont="1" applyFill="1" applyBorder="1" applyAlignment="1">
      <alignment horizontal="center" vertical="center" wrapText="1"/>
    </xf>
    <xf numFmtId="0" fontId="2" fillId="0" borderId="0" xfId="2" applyFill="1" applyBorder="1" applyAlignment="1" applyProtection="1">
      <alignment horizontal="center" vertical="center" wrapText="1"/>
    </xf>
    <xf numFmtId="165" fontId="1" fillId="0" borderId="0" xfId="0" applyNumberFormat="1"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xf>
    <xf numFmtId="0" fontId="1" fillId="0" borderId="0" xfId="0" applyFont="1" applyAlignment="1">
      <alignment vertical="center"/>
    </xf>
    <xf numFmtId="0" fontId="11" fillId="0" borderId="1" xfId="0" applyFont="1" applyBorder="1" applyAlignment="1">
      <alignment wrapText="1"/>
    </xf>
    <xf numFmtId="0" fontId="12" fillId="0" borderId="1" xfId="0" applyFont="1" applyBorder="1" applyAlignment="1">
      <alignment wrapText="1"/>
    </xf>
    <xf numFmtId="0" fontId="14" fillId="0" borderId="1" xfId="0" applyFont="1" applyBorder="1" applyAlignment="1">
      <alignment wrapText="1"/>
    </xf>
    <xf numFmtId="0" fontId="13" fillId="0" borderId="1" xfId="0" applyFont="1" applyBorder="1" applyAlignment="1">
      <alignment horizontal="left" vertical="center" wrapText="1"/>
    </xf>
    <xf numFmtId="0" fontId="15" fillId="0" borderId="1" xfId="0" applyFont="1" applyBorder="1" applyAlignment="1">
      <alignment wrapText="1"/>
    </xf>
    <xf numFmtId="0" fontId="2" fillId="0" borderId="0" xfId="2" applyAlignment="1" applyProtection="1">
      <alignment horizontal="center" vertical="center"/>
    </xf>
  </cellXfs>
  <cellStyles count="3">
    <cellStyle name="Currency" xfId="1" builtinId="4"/>
    <cellStyle name="Hyperlink" xfId="2"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alladium-pdd.com/scholarship/" TargetMode="External"/><Relationship Id="rId21" Type="http://schemas.openxmlformats.org/officeDocument/2006/relationships/hyperlink" Target="https://gao.ca/supporting-the-game/financial-assistance/gao-scholarship-program/" TargetMode="External"/><Relationship Id="rId42" Type="http://schemas.openxmlformats.org/officeDocument/2006/relationships/hyperlink" Target="http://www.aplaceformom.com/scholarship" TargetMode="External"/><Relationship Id="rId63" Type="http://schemas.openxmlformats.org/officeDocument/2006/relationships/hyperlink" Target="http://www.kincanada.ca/kinsmen-pages/en/content/19/Kin-Canada-Bursaries" TargetMode="External"/><Relationship Id="rId84" Type="http://schemas.openxmlformats.org/officeDocument/2006/relationships/hyperlink" Target="http://www.scouts.ca/ca/scholarships" TargetMode="External"/><Relationship Id="rId138" Type="http://schemas.openxmlformats.org/officeDocument/2006/relationships/hyperlink" Target="https://olive.com/auto-technology-scholarship/" TargetMode="External"/><Relationship Id="rId159" Type="http://schemas.openxmlformats.org/officeDocument/2006/relationships/hyperlink" Target="https://www.era.ca/2022-era-scholarship-win-up-to-10000-a-macbook-pro-3/" TargetMode="External"/><Relationship Id="rId170" Type="http://schemas.openxmlformats.org/officeDocument/2006/relationships/hyperlink" Target="https://info.peakpowerenergy.com/en-ca/canada-bursary-2024-future-cleantech-leader" TargetMode="External"/><Relationship Id="rId107" Type="http://schemas.openxmlformats.org/officeDocument/2006/relationships/hyperlink" Target="https://gotranscript.com/scholarship-program" TargetMode="External"/><Relationship Id="rId11" Type="http://schemas.openxmlformats.org/officeDocument/2006/relationships/hyperlink" Target="http://www.curling.ca/ilovecurling/2015/04/28/scholarships2015/" TargetMode="External"/><Relationship Id="rId32" Type="http://schemas.openxmlformats.org/officeDocument/2006/relationships/hyperlink" Target="http://www.jameshillierfoundation.com/application_criteria.html" TargetMode="External"/><Relationship Id="rId53" Type="http://schemas.openxmlformats.org/officeDocument/2006/relationships/hyperlink" Target="http://www.myodyssey.ca/" TargetMode="External"/><Relationship Id="rId74" Type="http://schemas.openxmlformats.org/officeDocument/2006/relationships/hyperlink" Target="https://www.google.com/edu/scholarships/" TargetMode="External"/><Relationship Id="rId128" Type="http://schemas.openxmlformats.org/officeDocument/2006/relationships/hyperlink" Target="https://www.barbadoscanadafoundation.com/scholarships-program.html?fbclid=IwAR35mjFQzGU7qk4XMsZb3FPSN0OEmpzQ5nH7A1JN6saKLc4L17u2Hj1AwaY" TargetMode="External"/><Relationship Id="rId149" Type="http://schemas.openxmlformats.org/officeDocument/2006/relationships/hyperlink" Target="https://app.smarterselect.com/programs/76845-Life-Sciences-Ontario" TargetMode="External"/><Relationship Id="rId5" Type="http://schemas.openxmlformats.org/officeDocument/2006/relationships/hyperlink" Target="http://bill7award.ca/apply/" TargetMode="External"/><Relationship Id="rId95" Type="http://schemas.openxmlformats.org/officeDocument/2006/relationships/hyperlink" Target="http://www.canadianwomen.org/grants-ED17" TargetMode="External"/><Relationship Id="rId160" Type="http://schemas.openxmlformats.org/officeDocument/2006/relationships/hyperlink" Target="http://www.theeducationaltrust.org/" TargetMode="External"/><Relationship Id="rId22" Type="http://schemas.openxmlformats.org/officeDocument/2006/relationships/hyperlink" Target="https://www.wealthsimple.com/scholarship" TargetMode="External"/><Relationship Id="rId43" Type="http://schemas.openxmlformats.org/officeDocument/2006/relationships/hyperlink" Target="http://www.ibdscholarship.ca/" TargetMode="External"/><Relationship Id="rId64" Type="http://schemas.openxmlformats.org/officeDocument/2006/relationships/hyperlink" Target="http://www.cius.ca/" TargetMode="External"/><Relationship Id="rId118" Type="http://schemas.openxmlformats.org/officeDocument/2006/relationships/hyperlink" Target="https://schiffmannlaw.ca/scholarship/" TargetMode="External"/><Relationship Id="rId139" Type="http://schemas.openxmlformats.org/officeDocument/2006/relationships/hyperlink" Target="https://www.univcan.ca/programs-and-scholarships/innovative-designs-accessibility-competition/" TargetMode="External"/><Relationship Id="rId85" Type="http://schemas.openxmlformats.org/officeDocument/2006/relationships/hyperlink" Target="http://www.aplaceformom.com/scholarship" TargetMode="External"/><Relationship Id="rId150" Type="http://schemas.openxmlformats.org/officeDocument/2006/relationships/hyperlink" Target="https://www.wtsinternational.org/chapters/toronto/scholarship" TargetMode="External"/><Relationship Id="rId171" Type="http://schemas.openxmlformats.org/officeDocument/2006/relationships/hyperlink" Target="https://univcan.ca/programs-and-scholarships/flight-302-legacy-award/" TargetMode="External"/><Relationship Id="rId12" Type="http://schemas.openxmlformats.org/officeDocument/2006/relationships/hyperlink" Target="http://cwf-fcf.org/en/foundation/foundation/" TargetMode="External"/><Relationship Id="rId33" Type="http://schemas.openxmlformats.org/officeDocument/2006/relationships/hyperlink" Target="http://www.4-hontario.ca/youth/opportunities/scholarships-grants.aspx" TargetMode="External"/><Relationship Id="rId108" Type="http://schemas.openxmlformats.org/officeDocument/2006/relationships/hyperlink" Target="https://www.grantrequest.com/SID_5831?SA=SNA&amp;FID=35010" TargetMode="External"/><Relationship Id="rId129" Type="http://schemas.openxmlformats.org/officeDocument/2006/relationships/hyperlink" Target="http://www.cawic.ca/" TargetMode="External"/><Relationship Id="rId54" Type="http://schemas.openxmlformats.org/officeDocument/2006/relationships/hyperlink" Target="http://www.ontario.ca/honoursandawards" TargetMode="External"/><Relationship Id="rId70" Type="http://schemas.openxmlformats.org/officeDocument/2006/relationships/hyperlink" Target="http://www.faithlifefinancial.ca/en/uniquebenefits/faithlifefinancialscholarship.asp" TargetMode="External"/><Relationship Id="rId75" Type="http://schemas.openxmlformats.org/officeDocument/2006/relationships/hyperlink" Target="https://blackactuaries.org/en/scholarships/scholarship-bottom.html" TargetMode="External"/><Relationship Id="rId91" Type="http://schemas.openxmlformats.org/officeDocument/2006/relationships/hyperlink" Target="https://www.rcco.ca/scholarships" TargetMode="External"/><Relationship Id="rId96" Type="http://schemas.openxmlformats.org/officeDocument/2006/relationships/hyperlink" Target="http://www.azazie.com/scholarship" TargetMode="External"/><Relationship Id="rId140" Type="http://schemas.openxmlformats.org/officeDocument/2006/relationships/hyperlink" Target="https://wimcanada.org/trailblazer-awards/" TargetMode="External"/><Relationship Id="rId145" Type="http://schemas.openxmlformats.org/officeDocument/2006/relationships/hyperlink" Target="https://www2.deloitte.com/ca/en/pages/careers/articles/our-inclusive-culture-includes-you.html" TargetMode="External"/><Relationship Id="rId161" Type="http://schemas.openxmlformats.org/officeDocument/2006/relationships/hyperlink" Target="https://provincialsmarthome.com/provincial-smart-home-services-scholarship-program/%20&#160;" TargetMode="External"/><Relationship Id="rId166" Type="http://schemas.openxmlformats.org/officeDocument/2006/relationships/hyperlink" Target="https://td.mediaroom.com/2023-09-06-TD-Scholarship-for-Indigenous-Peoples-call-for-2024-applications" TargetMode="External"/><Relationship Id="rId1" Type="http://schemas.openxmlformats.org/officeDocument/2006/relationships/hyperlink" Target="http://www.cig-acsg.ca/awards" TargetMode="External"/><Relationship Id="rId6" Type="http://schemas.openxmlformats.org/officeDocument/2006/relationships/hyperlink" Target="https://www.aiacanada.com/career-resources/grants-and-scholarships/" TargetMode="External"/><Relationship Id="rId23" Type="http://schemas.openxmlformats.org/officeDocument/2006/relationships/hyperlink" Target="http://www.dialogdesign.ca/scholarships/honour-of-michael-evamy/" TargetMode="External"/><Relationship Id="rId28" Type="http://schemas.openxmlformats.org/officeDocument/2006/relationships/hyperlink" Target="http://mcccanada.ca/get-involved/scholarships/cjms" TargetMode="External"/><Relationship Id="rId49" Type="http://schemas.openxmlformats.org/officeDocument/2006/relationships/hyperlink" Target="https://www.libro.ca/Community/Scholarship.aspx" TargetMode="External"/><Relationship Id="rId114" Type="http://schemas.openxmlformats.org/officeDocument/2006/relationships/hyperlink" Target="https://www.engineerscanada.ca/scholarship-program" TargetMode="External"/><Relationship Id="rId119" Type="http://schemas.openxmlformats.org/officeDocument/2006/relationships/hyperlink" Target="https://list-manage.agle1.cc/click?u=https%3A%2F%2Fbemoacademicconsulting.com%2Fscholarship&amp;c=4577093975146496&amp;s=4535472760094720&amp;ns=bemoscholarship" TargetMode="External"/><Relationship Id="rId44" Type="http://schemas.openxmlformats.org/officeDocument/2006/relationships/hyperlink" Target="http://www.studentscholarships.org/" TargetMode="External"/><Relationship Id="rId60" Type="http://schemas.openxmlformats.org/officeDocument/2006/relationships/hyperlink" Target="http://www.cemf.ca/" TargetMode="External"/><Relationship Id="rId65" Type="http://schemas.openxmlformats.org/officeDocument/2006/relationships/hyperlink" Target="http://www.nserc.gc.ca/" TargetMode="External"/><Relationship Id="rId81" Type="http://schemas.openxmlformats.org/officeDocument/2006/relationships/hyperlink" Target="http://www.otaef.com/scholarshipsOTAEF.html" TargetMode="External"/><Relationship Id="rId86" Type="http://schemas.openxmlformats.org/officeDocument/2006/relationships/hyperlink" Target="http://sikhfoundationcanada.com/scholarship/overview/" TargetMode="External"/><Relationship Id="rId130" Type="http://schemas.openxmlformats.org/officeDocument/2006/relationships/hyperlink" Target="https://loanscanada.ca/scholarship/" TargetMode="External"/><Relationship Id="rId135" Type="http://schemas.openxmlformats.org/officeDocument/2006/relationships/hyperlink" Target="https://www.sunshinecoasthealthcentre.ca/scholarships/" TargetMode="External"/><Relationship Id="rId151" Type="http://schemas.openxmlformats.org/officeDocument/2006/relationships/hyperlink" Target="https://www.tcenergy.com/community-giving/scholarships/Canada-En/" TargetMode="External"/><Relationship Id="rId156" Type="http://schemas.openxmlformats.org/officeDocument/2006/relationships/hyperlink" Target="https://norasnursery.com/pages/scholarship" TargetMode="External"/><Relationship Id="rId172" Type="http://schemas.openxmlformats.org/officeDocument/2006/relationships/printerSettings" Target="../printerSettings/printerSettings1.bin"/><Relationship Id="rId13" Type="http://schemas.openxmlformats.org/officeDocument/2006/relationships/hyperlink" Target="https://www.young-scholar.com/young-scholar-award/" TargetMode="External"/><Relationship Id="rId18" Type="http://schemas.openxmlformats.org/officeDocument/2006/relationships/hyperlink" Target="http://www.canadiantreefund.org/site/index.php?option=com_content&amp;view=article&amp;id=29&amp;Itemid=72" TargetMode="External"/><Relationship Id="rId39" Type="http://schemas.openxmlformats.org/officeDocument/2006/relationships/hyperlink" Target="http://www.mohe.gov.sa/en/studyaboard/King-Abdulla-hstages/Pages/default.aspx" TargetMode="External"/><Relationship Id="rId109" Type="http://schemas.openxmlformats.org/officeDocument/2006/relationships/hyperlink" Target="https://www.web.lark.com/lark-scholarship" TargetMode="External"/><Relationship Id="rId34" Type="http://schemas.openxmlformats.org/officeDocument/2006/relationships/hyperlink" Target="http://www.studentlifenetwork.com/" TargetMode="External"/><Relationship Id="rId50" Type="http://schemas.openxmlformats.org/officeDocument/2006/relationships/hyperlink" Target="http://www.soroptimist.org/" TargetMode="External"/><Relationship Id="rId55" Type="http://schemas.openxmlformats.org/officeDocument/2006/relationships/hyperlink" Target="http://www.daltoncampaward.ca/" TargetMode="External"/><Relationship Id="rId76" Type="http://schemas.openxmlformats.org/officeDocument/2006/relationships/hyperlink" Target="https://teamster.org/benefits/jrh-scholarship" TargetMode="External"/><Relationship Id="rId97" Type="http://schemas.openxmlformats.org/officeDocument/2006/relationships/hyperlink" Target="https://www.cae-acg.ca/projects/scholarships/" TargetMode="External"/><Relationship Id="rId104" Type="http://schemas.openxmlformats.org/officeDocument/2006/relationships/hyperlink" Target="http://www.veterans.gc.ca/eng/services/transition/education-training-benefit" TargetMode="External"/><Relationship Id="rId120" Type="http://schemas.openxmlformats.org/officeDocument/2006/relationships/hyperlink" Target="https://www.saplinghr.com/about/scholarship" TargetMode="External"/><Relationship Id="rId125" Type="http://schemas.openxmlformats.org/officeDocument/2006/relationships/hyperlink" Target="http://www.mygsa.ca/meeting-event-ideas/lgbtq-awards-scholarships-bursaries" TargetMode="External"/><Relationship Id="rId141" Type="http://schemas.openxmlformats.org/officeDocument/2006/relationships/hyperlink" Target="https://foundation.npf-fpn.com/bursaries/" TargetMode="External"/><Relationship Id="rId146" Type="http://schemas.openxmlformats.org/officeDocument/2006/relationships/hyperlink" Target="http://storwell.com/bursary-application/" TargetMode="External"/><Relationship Id="rId167" Type="http://schemas.openxmlformats.org/officeDocument/2006/relationships/hyperlink" Target="https://energyrates.ca/energyrates-ca-scholarship" TargetMode="External"/><Relationship Id="rId7" Type="http://schemas.openxmlformats.org/officeDocument/2006/relationships/hyperlink" Target="https://www.aiacanada.com/career-resources/grants-and-scholarships/aia-and-the-university-of-the-aftermarket-foundation-uofaf-scholarship-program/" TargetMode="External"/><Relationship Id="rId71" Type="http://schemas.openxmlformats.org/officeDocument/2006/relationships/hyperlink" Target="http://fwio.on.ca/fwio-scholarships" TargetMode="External"/><Relationship Id="rId92" Type="http://schemas.openxmlformats.org/officeDocument/2006/relationships/hyperlink" Target="http://www.reymontfoundation.com/scholarships.htm" TargetMode="External"/><Relationship Id="rId162" Type="http://schemas.openxmlformats.org/officeDocument/2006/relationships/hyperlink" Target="https://miller-law.com/the-child-of-divorce-single-parent-household-scholarship/" TargetMode="External"/><Relationship Id="rId2" Type="http://schemas.openxmlformats.org/officeDocument/2006/relationships/hyperlink" Target="http://diabeteshopefoundation.com/content/scholarship-program" TargetMode="External"/><Relationship Id="rId29" Type="http://schemas.openxmlformats.org/officeDocument/2006/relationships/hyperlink" Target="http://agmafoundation.org/our-work/scholarship-program/" TargetMode="External"/><Relationship Id="rId24" Type="http://schemas.openxmlformats.org/officeDocument/2006/relationships/hyperlink" Target="http://cseg.ca/students/scholarships" TargetMode="External"/><Relationship Id="rId40" Type="http://schemas.openxmlformats.org/officeDocument/2006/relationships/hyperlink" Target="http://www.cmos.ca/site/scholarships" TargetMode="External"/><Relationship Id="rId45" Type="http://schemas.openxmlformats.org/officeDocument/2006/relationships/hyperlink" Target="http://www.google.com/edu/students/the-generation-google-scholarship/" TargetMode="External"/><Relationship Id="rId66" Type="http://schemas.openxmlformats.org/officeDocument/2006/relationships/hyperlink" Target="http://www.waterloo.ca/en/government/millenniumscholarship.asp" TargetMode="External"/><Relationship Id="rId87" Type="http://schemas.openxmlformats.org/officeDocument/2006/relationships/hyperlink" Target="http://www.sja.ca/English/How-You-Can-Help/Pages/Donate/Student%20Bursaries%20and%20Scholarships/Student-Scholarships-and-Bursaries.aspx" TargetMode="External"/><Relationship Id="rId110" Type="http://schemas.openxmlformats.org/officeDocument/2006/relationships/hyperlink" Target="https://wecare-canada.org/scholarships/" TargetMode="External"/><Relationship Id="rId115" Type="http://schemas.openxmlformats.org/officeDocument/2006/relationships/hyperlink" Target="https://scholarship.electrofed.com/" TargetMode="External"/><Relationship Id="rId131" Type="http://schemas.openxmlformats.org/officeDocument/2006/relationships/hyperlink" Target="https://www.ctaa.ca/awards-scholarships/scholarships" TargetMode="External"/><Relationship Id="rId136" Type="http://schemas.openxmlformats.org/officeDocument/2006/relationships/hyperlink" Target="https://www.ofcp.ca/programs/funding" TargetMode="External"/><Relationship Id="rId157" Type="http://schemas.openxmlformats.org/officeDocument/2006/relationships/hyperlink" Target="https://moneygenius.ca/scholarship-canada" TargetMode="External"/><Relationship Id="rId61" Type="http://schemas.openxmlformats.org/officeDocument/2006/relationships/hyperlink" Target="http://www.terryfoxawards.ca/" TargetMode="External"/><Relationship Id="rId82" Type="http://schemas.openxmlformats.org/officeDocument/2006/relationships/hyperlink" Target="http://mining.ca/about-us/scholarship" TargetMode="External"/><Relationship Id="rId152" Type="http://schemas.openxmlformats.org/officeDocument/2006/relationships/hyperlink" Target="https://www.tcenergy.com/community-giving/scholarships/Canada-En/" TargetMode="External"/><Relationship Id="rId19" Type="http://schemas.openxmlformats.org/officeDocument/2006/relationships/hyperlink" Target="https://www.horatioalger.ca/en/scholarships/" TargetMode="External"/><Relationship Id="rId14" Type="http://schemas.openxmlformats.org/officeDocument/2006/relationships/hyperlink" Target="http://www.ufcw.ca/index.php?option=com_content&amp;view=article&amp;id=61&amp;Itemid=110&amp;lang=en" TargetMode="External"/><Relationship Id="rId30" Type="http://schemas.openxmlformats.org/officeDocument/2006/relationships/hyperlink" Target="http://abbotsfordcf.org/student-awards/apply-for-a-2016-award/" TargetMode="External"/><Relationship Id="rId35" Type="http://schemas.openxmlformats.org/officeDocument/2006/relationships/hyperlink" Target="http://www.sbhao.on.ca/programs-services/scholarships-bursaries/hendrick-scholarship" TargetMode="External"/><Relationship Id="rId56" Type="http://schemas.openxmlformats.org/officeDocument/2006/relationships/hyperlink" Target="http://www.escf.ca/" TargetMode="External"/><Relationship Id="rId77" Type="http://schemas.openxmlformats.org/officeDocument/2006/relationships/hyperlink" Target="https://www.libro.ca/Community/StudentAwards.aspx" TargetMode="External"/><Relationship Id="rId100" Type="http://schemas.openxmlformats.org/officeDocument/2006/relationships/hyperlink" Target="https://careers.microsoft.com/students/scholarships" TargetMode="External"/><Relationship Id="rId105" Type="http://schemas.openxmlformats.org/officeDocument/2006/relationships/hyperlink" Target="https://www.derricklawfirm.com/library/scholarship.cfm" TargetMode="External"/><Relationship Id="rId126" Type="http://schemas.openxmlformats.org/officeDocument/2006/relationships/hyperlink" Target="https://click.mlsend.com/link/c/YT0xNjczMzM1NjQ0MjI0NDkzOTcwJmM9dTl1MiZlPTAmYj01ODQ2NTYyNTgmZD15MnozazFz.fa5Oe8AsdTx-5KM0Pz_FNinPMOUJ5AsjfnkuwAr1194" TargetMode="External"/><Relationship Id="rId147" Type="http://schemas.openxmlformats.org/officeDocument/2006/relationships/hyperlink" Target="https://www.tac-atc.ca/en/about-us/tac-foundation/scholarships/current-scholarships" TargetMode="External"/><Relationship Id="rId168" Type="http://schemas.openxmlformats.org/officeDocument/2006/relationships/hyperlink" Target="https://forms.office.com/pages/responsepage.aspx?id=C3EVE3CzRkuv4F-B0YxEmtR999RLCglOjl5ccLogPEpUMDVGR1UzNExEVkNSSDJNMjJZMzNUQjVKNi4u" TargetMode="External"/><Relationship Id="rId8" Type="http://schemas.openxmlformats.org/officeDocument/2006/relationships/hyperlink" Target="https://www.bankofcanada.ca/careers/scholarship-awards/" TargetMode="External"/><Relationship Id="rId51" Type="http://schemas.openxmlformats.org/officeDocument/2006/relationships/hyperlink" Target="http://www.indspire.ca/" TargetMode="External"/><Relationship Id="rId72" Type="http://schemas.openxmlformats.org/officeDocument/2006/relationships/hyperlink" Target="http://france-anne.org/awards/" TargetMode="External"/><Relationship Id="rId93" Type="http://schemas.openxmlformats.org/officeDocument/2006/relationships/hyperlink" Target="http://www.usw.ca/members/scholarships" TargetMode="External"/><Relationship Id="rId98" Type="http://schemas.openxmlformats.org/officeDocument/2006/relationships/hyperlink" Target="https://www.thecoverguy.com/ca/the-cover-guy-annual-scholarship/" TargetMode="External"/><Relationship Id="rId121" Type="http://schemas.openxmlformats.org/officeDocument/2006/relationships/hyperlink" Target="https://www.kawarthalakesconstruction.com/about-us/garry-douglas-memorial-scholarship/" TargetMode="External"/><Relationship Id="rId142" Type="http://schemas.openxmlformats.org/officeDocument/2006/relationships/hyperlink" Target="http://www.reasononeinc.com/romsp" TargetMode="External"/><Relationship Id="rId163" Type="http://schemas.openxmlformats.org/officeDocument/2006/relationships/hyperlink" Target="https://www.cnib.ca/en/programs-and-services/learn/scholarships-and-awards" TargetMode="External"/><Relationship Id="rId3" Type="http://schemas.openxmlformats.org/officeDocument/2006/relationships/hyperlink" Target="http://www.deca.org/high-school-programs/scholarships/" TargetMode="External"/><Relationship Id="rId25" Type="http://schemas.openxmlformats.org/officeDocument/2006/relationships/hyperlink" Target="http://www.coquitlamfoundation.com/annual-scholarships" TargetMode="External"/><Relationship Id="rId46" Type="http://schemas.openxmlformats.org/officeDocument/2006/relationships/hyperlink" Target="http://www.google.com/anitaborg/us/" TargetMode="External"/><Relationship Id="rId67" Type="http://schemas.openxmlformats.org/officeDocument/2006/relationships/hyperlink" Target="http://www.csca.ca/2016/02/17/sci-rel-conference-scholarships/" TargetMode="External"/><Relationship Id="rId116" Type="http://schemas.openxmlformats.org/officeDocument/2006/relationships/hyperlink" Target="https://creditcardgenius.ca/scholarship-canada" TargetMode="External"/><Relationship Id="rId137" Type="http://schemas.openxmlformats.org/officeDocument/2006/relationships/hyperlink" Target="https://www.wizeprep.com/scholarships/5" TargetMode="External"/><Relationship Id="rId158" Type="http://schemas.openxmlformats.org/officeDocument/2006/relationships/hyperlink" Target="https://ontarioplanners.ca/become-an-rpp/accredited-programs-student-scholarships-1" TargetMode="External"/><Relationship Id="rId20" Type="http://schemas.openxmlformats.org/officeDocument/2006/relationships/hyperlink" Target="https://www.girlguides.ca/GGC/Programs/Scholarships/" TargetMode="External"/><Relationship Id="rId41" Type="http://schemas.openxmlformats.org/officeDocument/2006/relationships/hyperlink" Target="http://on.legion.ca/" TargetMode="External"/><Relationship Id="rId62" Type="http://schemas.openxmlformats.org/officeDocument/2006/relationships/hyperlink" Target="http://www.studentawards.com/" TargetMode="External"/><Relationship Id="rId83" Type="http://schemas.openxmlformats.org/officeDocument/2006/relationships/hyperlink" Target="http://www.ringette.ca/athletes/scholarships" TargetMode="External"/><Relationship Id="rId88" Type="http://schemas.openxmlformats.org/officeDocument/2006/relationships/hyperlink" Target="http://www.onwie.ca/resources-tools/scholarships-and-opportunities" TargetMode="External"/><Relationship Id="rId111" Type="http://schemas.openxmlformats.org/officeDocument/2006/relationships/hyperlink" Target="http://awma.on.ca/scholarships-information/" TargetMode="External"/><Relationship Id="rId132" Type="http://schemas.openxmlformats.org/officeDocument/2006/relationships/hyperlink" Target="https://www.myus.com/scholarships/the-global-perspectives-scholarship/" TargetMode="External"/><Relationship Id="rId153" Type="http://schemas.openxmlformats.org/officeDocument/2006/relationships/hyperlink" Target="https://www.pharmica.co.uk/scholarship/" TargetMode="External"/><Relationship Id="rId15" Type="http://schemas.openxmlformats.org/officeDocument/2006/relationships/hyperlink" Target="http://www.retailcouncil.org/education/retail-as-a-career-scholarship-program" TargetMode="External"/><Relationship Id="rId36" Type="http://schemas.openxmlformats.org/officeDocument/2006/relationships/hyperlink" Target="https://www.rbccm.com/scholarships/" TargetMode="External"/><Relationship Id="rId57" Type="http://schemas.openxmlformats.org/officeDocument/2006/relationships/hyperlink" Target="http://www.gfoa.org/about-gfoa/student-opportunities/scholarships-full-and-part-time-students" TargetMode="External"/><Relationship Id="rId106" Type="http://schemas.openxmlformats.org/officeDocument/2006/relationships/hyperlink" Target="https://parentsneed.com/student-scholarship/" TargetMode="External"/><Relationship Id="rId127" Type="http://schemas.openxmlformats.org/officeDocument/2006/relationships/hyperlink" Target="mailto:scholarship@savingsays.com" TargetMode="External"/><Relationship Id="rId10" Type="http://schemas.openxmlformats.org/officeDocument/2006/relationships/hyperlink" Target="http://www.kcsf.ca/" TargetMode="External"/><Relationship Id="rId31" Type="http://schemas.openxmlformats.org/officeDocument/2006/relationships/hyperlink" Target="http://www.scwist.ca/programs-and-events/scholarships/" TargetMode="External"/><Relationship Id="rId52" Type="http://schemas.openxmlformats.org/officeDocument/2006/relationships/hyperlink" Target="http://scholarships.rbc.com/Overview.aspx" TargetMode="External"/><Relationship Id="rId73" Type="http://schemas.openxmlformats.org/officeDocument/2006/relationships/hyperlink" Target="https://www.keepcanadagreencontest.ca/about/" TargetMode="External"/><Relationship Id="rId78" Type="http://schemas.openxmlformats.org/officeDocument/2006/relationships/hyperlink" Target="http://www.maycourt.ca/programs-and-charities" TargetMode="External"/><Relationship Id="rId94" Type="http://schemas.openxmlformats.org/officeDocument/2006/relationships/hyperlink" Target="http://www.iodeontario.ca/uploads/1/9/7/5/19752207/qa_for_iode_ontario_lucy_morrison_memorial_fund_for_education.pdf" TargetMode="External"/><Relationship Id="rId99" Type="http://schemas.openxmlformats.org/officeDocument/2006/relationships/hyperlink" Target="https://www.theexpertinstitute.com/writing-contest-medical-scholarship/" TargetMode="External"/><Relationship Id="rId101" Type="http://schemas.openxmlformats.org/officeDocument/2006/relationships/hyperlink" Target="http://tgfoundation.ca/" TargetMode="External"/><Relationship Id="rId122" Type="http://schemas.openxmlformats.org/officeDocument/2006/relationships/hyperlink" Target="https://get.revenuezen.com/social-selling-scholarship" TargetMode="External"/><Relationship Id="rId143" Type="http://schemas.openxmlformats.org/officeDocument/2006/relationships/hyperlink" Target="http://www.cpci.ca/en/resources/academic/" TargetMode="External"/><Relationship Id="rId148" Type="http://schemas.openxmlformats.org/officeDocument/2006/relationships/hyperlink" Target="https://www.theceshop.com/scholarship" TargetMode="External"/><Relationship Id="rId164" Type="http://schemas.openxmlformats.org/officeDocument/2006/relationships/hyperlink" Target="https://portal.scholarshippartners.ca/welcome/Merck-EN/" TargetMode="External"/><Relationship Id="rId169" Type="http://schemas.openxmlformats.org/officeDocument/2006/relationships/hyperlink" Target="https://forms.office.com/pages/responsepage.aspx?id=C3EVE3CzRkuv4F-B0YxEmtR999RLCglOjl5ccLogPEpUQzNLR04yTDlIVjlDR1dJUzlDUUNNM0lRUi4u" TargetMode="External"/><Relationship Id="rId4" Type="http://schemas.openxmlformats.org/officeDocument/2006/relationships/hyperlink" Target="http://bbpa.org/events-programs/national-scholarships/the-scholarships/" TargetMode="External"/><Relationship Id="rId9" Type="http://schemas.openxmlformats.org/officeDocument/2006/relationships/hyperlink" Target="https://london.ca/tim-hickman-memorial-health-safety-scholarship" TargetMode="External"/><Relationship Id="rId26" Type="http://schemas.openxmlformats.org/officeDocument/2006/relationships/hyperlink" Target="http://[s0l0];/" TargetMode="External"/><Relationship Id="rId47" Type="http://schemas.openxmlformats.org/officeDocument/2006/relationships/hyperlink" Target="http://www.palantir.com/college/scholarship/" TargetMode="External"/><Relationship Id="rId68" Type="http://schemas.openxmlformats.org/officeDocument/2006/relationships/hyperlink" Target="https://www.desjardins.com/ca/about-us/social-responsibility-cooperation/education-cooperation/desjardins-foundation/awards-scholarships/academic-scholarships/scholarships-available/" TargetMode="External"/><Relationship Id="rId89" Type="http://schemas.openxmlformats.org/officeDocument/2006/relationships/hyperlink" Target="https://yconic.com/program/scotiabank-national-scholarship?change_language=en&amp;utm_source=website_fyf&amp;utm_medium=banner_wmfs&amp;utm_campaign=national_scholarship" TargetMode="External"/><Relationship Id="rId112" Type="http://schemas.openxmlformats.org/officeDocument/2006/relationships/hyperlink" Target="https://www.raise.me/" TargetMode="External"/><Relationship Id="rId133" Type="http://schemas.openxmlformats.org/officeDocument/2006/relationships/hyperlink" Target="http://www.gfoa.org/about-gfoa/student-opportunities/scholarships-full-and-part-time-students" TargetMode="External"/><Relationship Id="rId154" Type="http://schemas.openxmlformats.org/officeDocument/2006/relationships/hyperlink" Target="https://www.netsolutions.com/scholarship" TargetMode="External"/><Relationship Id="rId16" Type="http://schemas.openxmlformats.org/officeDocument/2006/relationships/hyperlink" Target="http://www.northamericanvanlines.ca/scholarship" TargetMode="External"/><Relationship Id="rId37" Type="http://schemas.openxmlformats.org/officeDocument/2006/relationships/hyperlink" Target="https://ofcp.ca/programs/funding" TargetMode="External"/><Relationship Id="rId58" Type="http://schemas.openxmlformats.org/officeDocument/2006/relationships/hyperlink" Target="http://www.disabilityawards.ca/" TargetMode="External"/><Relationship Id="rId79" Type="http://schemas.openxmlformats.org/officeDocument/2006/relationships/hyperlink" Target="http://www.neads.ca/en/about/projects/ete2/scholarship/" TargetMode="External"/><Relationship Id="rId102" Type="http://schemas.openxmlformats.org/officeDocument/2006/relationships/hyperlink" Target="https://www.giatecscientific.com/giatec-award-for-best-paper/" TargetMode="External"/><Relationship Id="rId123" Type="http://schemas.openxmlformats.org/officeDocument/2006/relationships/hyperlink" Target="https://www.couponsplusdeals.com/scholarship" TargetMode="External"/><Relationship Id="rId144" Type="http://schemas.openxmlformats.org/officeDocument/2006/relationships/hyperlink" Target="https://baitcastingreelz.com/scholarship" TargetMode="External"/><Relationship Id="rId90" Type="http://schemas.openxmlformats.org/officeDocument/2006/relationships/hyperlink" Target="https://www.tdcanadatrust.com/products-services/banking/student-life/scholarship-for-community-leadership/index.jsp" TargetMode="External"/><Relationship Id="rId165" Type="http://schemas.openxmlformats.org/officeDocument/2006/relationships/hyperlink" Target="http://www.advancednavigation.com/student-grant-program/" TargetMode="External"/><Relationship Id="rId27" Type="http://schemas.openxmlformats.org/officeDocument/2006/relationships/hyperlink" Target="http://naturecanada.ca/about/awards-scholarships/labatiuk-scholarship/" TargetMode="External"/><Relationship Id="rId48" Type="http://schemas.openxmlformats.org/officeDocument/2006/relationships/hyperlink" Target="http://cmsa-ascv.ca/" TargetMode="External"/><Relationship Id="rId69" Type="http://schemas.openxmlformats.org/officeDocument/2006/relationships/hyperlink" Target="https://www.educationmatters.ca/applying-for-a-scholarship/" TargetMode="External"/><Relationship Id="rId113" Type="http://schemas.openxmlformats.org/officeDocument/2006/relationships/hyperlink" Target="https://www.mpowerfinancing.com/scholarships/" TargetMode="External"/><Relationship Id="rId134" Type="http://schemas.openxmlformats.org/officeDocument/2006/relationships/hyperlink" Target="http://www.investmentzen.com/scholarship" TargetMode="External"/><Relationship Id="rId80" Type="http://schemas.openxmlformats.org/officeDocument/2006/relationships/hyperlink" Target="http://www.oowa.org/education-training/annual-education-scholarships/" TargetMode="External"/><Relationship Id="rId155" Type="http://schemas.openxmlformats.org/officeDocument/2006/relationships/hyperlink" Target="https://theinshotproapk.com/scholarship/" TargetMode="External"/><Relationship Id="rId17" Type="http://schemas.openxmlformats.org/officeDocument/2006/relationships/hyperlink" Target="http://www.mensacanada.ca/index-e.html" TargetMode="External"/><Relationship Id="rId38" Type="http://schemas.openxmlformats.org/officeDocument/2006/relationships/hyperlink" Target="http://www.zontakw.org/awards" TargetMode="External"/><Relationship Id="rId59" Type="http://schemas.openxmlformats.org/officeDocument/2006/relationships/hyperlink" Target="http://www.clwalkerton.org/" TargetMode="External"/><Relationship Id="rId103" Type="http://schemas.openxmlformats.org/officeDocument/2006/relationships/hyperlink" Target="https://www.startproud.org/awards/" TargetMode="External"/><Relationship Id="rId124" Type="http://schemas.openxmlformats.org/officeDocument/2006/relationships/hyperlink" Target="https://madd.ca/pages/programs/victimsurvivor-services/youth-bursary-fu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0"/>
  <sheetViews>
    <sheetView tabSelected="1" zoomScale="87" zoomScaleNormal="87" workbookViewId="0">
      <pane ySplit="1" topLeftCell="A70" activePane="bottomLeft" state="frozen"/>
      <selection pane="bottomLeft" activeCell="E73" sqref="E73"/>
    </sheetView>
  </sheetViews>
  <sheetFormatPr defaultColWidth="9.140625" defaultRowHeight="95.25" customHeight="1"/>
  <cols>
    <col min="1" max="1" width="52.5703125" style="20" bestFit="1" customWidth="1"/>
    <col min="2" max="2" width="19.140625" style="21" bestFit="1" customWidth="1"/>
    <col min="3" max="3" width="85.28515625" style="22" bestFit="1" customWidth="1"/>
    <col min="4" max="4" width="25.85546875" style="20" bestFit="1" customWidth="1"/>
    <col min="5" max="5" width="28.42578125" style="23" bestFit="1" customWidth="1"/>
    <col min="6" max="6" width="44.7109375" style="24" bestFit="1" customWidth="1"/>
    <col min="7" max="16384" width="9.140625" style="26"/>
  </cols>
  <sheetData>
    <row r="1" spans="1:6" s="19" customFormat="1" ht="95.25" customHeight="1">
      <c r="A1" s="13" t="s">
        <v>0</v>
      </c>
      <c r="B1" s="14" t="s">
        <v>4</v>
      </c>
      <c r="C1" s="15" t="s">
        <v>1</v>
      </c>
      <c r="D1" s="13" t="s">
        <v>2</v>
      </c>
      <c r="E1" s="16" t="s">
        <v>43</v>
      </c>
      <c r="F1" s="13" t="s">
        <v>3</v>
      </c>
    </row>
    <row r="2" spans="1:6" s="25" customFormat="1" ht="95.25" customHeight="1">
      <c r="A2" s="3" t="s">
        <v>44</v>
      </c>
      <c r="B2" s="7">
        <v>5000</v>
      </c>
      <c r="C2" s="1" t="s">
        <v>408</v>
      </c>
      <c r="D2" s="3" t="s">
        <v>6</v>
      </c>
      <c r="E2" s="5" t="s">
        <v>629</v>
      </c>
      <c r="F2" s="4" t="s">
        <v>384</v>
      </c>
    </row>
    <row r="3" spans="1:6" s="25" customFormat="1" ht="95.25" customHeight="1">
      <c r="A3" s="3" t="s">
        <v>157</v>
      </c>
      <c r="B3" s="7" t="s">
        <v>7</v>
      </c>
      <c r="C3" s="2" t="s">
        <v>158</v>
      </c>
      <c r="D3" s="6" t="s">
        <v>7</v>
      </c>
      <c r="E3" s="3" t="s">
        <v>7</v>
      </c>
      <c r="F3" s="4" t="s">
        <v>371</v>
      </c>
    </row>
    <row r="4" spans="1:6" s="25" customFormat="1" ht="95.25" customHeight="1">
      <c r="A4" s="3" t="s">
        <v>214</v>
      </c>
      <c r="B4" s="7">
        <v>1000</v>
      </c>
      <c r="C4" s="1" t="s">
        <v>92</v>
      </c>
      <c r="D4" s="3" t="s">
        <v>94</v>
      </c>
      <c r="E4" s="5" t="s">
        <v>7</v>
      </c>
      <c r="F4" s="4" t="s">
        <v>95</v>
      </c>
    </row>
    <row r="5" spans="1:6" s="25" customFormat="1" ht="95.25" customHeight="1">
      <c r="A5" s="3" t="s">
        <v>180</v>
      </c>
      <c r="B5" s="7" t="s">
        <v>7</v>
      </c>
      <c r="C5" s="1" t="s">
        <v>358</v>
      </c>
      <c r="D5" s="3" t="s">
        <v>6</v>
      </c>
      <c r="E5" s="5" t="s">
        <v>7</v>
      </c>
      <c r="F5" s="4" t="s">
        <v>370</v>
      </c>
    </row>
    <row r="6" spans="1:6" s="25" customFormat="1" ht="95.25" customHeight="1">
      <c r="A6" s="3" t="s">
        <v>89</v>
      </c>
      <c r="B6" s="7">
        <v>5000</v>
      </c>
      <c r="C6" s="2" t="s">
        <v>88</v>
      </c>
      <c r="D6" s="6" t="s">
        <v>7</v>
      </c>
      <c r="E6" s="5" t="s">
        <v>630</v>
      </c>
      <c r="F6" s="4" t="s">
        <v>385</v>
      </c>
    </row>
    <row r="7" spans="1:6" s="25" customFormat="1" ht="95.25" customHeight="1">
      <c r="A7" s="3" t="s">
        <v>707</v>
      </c>
      <c r="B7" s="7" t="s">
        <v>708</v>
      </c>
      <c r="C7" s="2" t="s">
        <v>709</v>
      </c>
      <c r="D7" s="6" t="s">
        <v>14</v>
      </c>
      <c r="E7" s="5">
        <v>45412</v>
      </c>
      <c r="F7" s="4" t="s">
        <v>370</v>
      </c>
    </row>
    <row r="8" spans="1:6" ht="95.25" customHeight="1">
      <c r="A8" s="3" t="s">
        <v>201</v>
      </c>
      <c r="B8" s="7">
        <v>5000</v>
      </c>
      <c r="C8" s="1" t="s">
        <v>202</v>
      </c>
      <c r="D8" s="3" t="s">
        <v>14</v>
      </c>
      <c r="E8" s="5" t="s">
        <v>631</v>
      </c>
      <c r="F8" s="4" t="s">
        <v>278</v>
      </c>
    </row>
    <row r="9" spans="1:6" ht="95.25" customHeight="1">
      <c r="A9" s="3" t="s">
        <v>135</v>
      </c>
      <c r="B9" s="7">
        <v>1000</v>
      </c>
      <c r="C9" s="1" t="s">
        <v>359</v>
      </c>
      <c r="D9" s="3" t="s">
        <v>136</v>
      </c>
      <c r="E9" s="5" t="s">
        <v>137</v>
      </c>
      <c r="F9" s="4" t="s">
        <v>279</v>
      </c>
    </row>
    <row r="10" spans="1:6" ht="95.25" customHeight="1">
      <c r="A10" s="3" t="s">
        <v>360</v>
      </c>
      <c r="B10" s="7">
        <v>1000</v>
      </c>
      <c r="C10" s="1" t="s">
        <v>361</v>
      </c>
      <c r="D10" s="3" t="s">
        <v>365</v>
      </c>
      <c r="E10" s="5" t="s">
        <v>632</v>
      </c>
      <c r="F10" s="4" t="s">
        <v>643</v>
      </c>
    </row>
    <row r="11" spans="1:6" ht="95.25" customHeight="1">
      <c r="A11" s="3" t="s">
        <v>476</v>
      </c>
      <c r="B11" s="7">
        <v>1000</v>
      </c>
      <c r="C11" s="1" t="s">
        <v>477</v>
      </c>
      <c r="D11" s="3" t="s">
        <v>173</v>
      </c>
      <c r="E11" s="5" t="s">
        <v>7</v>
      </c>
      <c r="F11" s="4" t="s">
        <v>478</v>
      </c>
    </row>
    <row r="12" spans="1:6" ht="95.25" customHeight="1">
      <c r="A12" s="3" t="s">
        <v>354</v>
      </c>
      <c r="B12" s="7" t="s">
        <v>251</v>
      </c>
      <c r="C12" s="1" t="s">
        <v>355</v>
      </c>
      <c r="D12" s="3" t="s">
        <v>6</v>
      </c>
      <c r="E12" s="5" t="s">
        <v>356</v>
      </c>
      <c r="F12" s="4" t="s">
        <v>357</v>
      </c>
    </row>
    <row r="13" spans="1:6" ht="95.25" customHeight="1">
      <c r="A13" s="3" t="s">
        <v>734</v>
      </c>
      <c r="B13" s="7">
        <v>1000</v>
      </c>
      <c r="C13" s="1" t="s">
        <v>735</v>
      </c>
      <c r="D13" s="3" t="s">
        <v>736</v>
      </c>
      <c r="E13" s="5" t="s">
        <v>7</v>
      </c>
      <c r="F13" s="29" t="s">
        <v>737</v>
      </c>
    </row>
    <row r="14" spans="1:6" ht="95.25" customHeight="1">
      <c r="A14" s="3" t="s">
        <v>243</v>
      </c>
      <c r="B14" s="7" t="s">
        <v>333</v>
      </c>
      <c r="C14" s="1" t="s">
        <v>241</v>
      </c>
      <c r="D14" s="3" t="s">
        <v>346</v>
      </c>
      <c r="E14" s="5" t="s">
        <v>242</v>
      </c>
      <c r="F14" s="4" t="s">
        <v>280</v>
      </c>
    </row>
    <row r="15" spans="1:6" ht="95.25" customHeight="1">
      <c r="A15" s="3" t="s">
        <v>318</v>
      </c>
      <c r="B15" s="7">
        <v>1000</v>
      </c>
      <c r="C15" s="2" t="s">
        <v>319</v>
      </c>
      <c r="D15" s="3" t="s">
        <v>6</v>
      </c>
      <c r="E15" s="5" t="s">
        <v>7</v>
      </c>
      <c r="F15" s="4" t="s">
        <v>370</v>
      </c>
    </row>
    <row r="16" spans="1:6" ht="95.25" customHeight="1">
      <c r="A16" s="3" t="s">
        <v>167</v>
      </c>
      <c r="B16" s="7" t="s">
        <v>168</v>
      </c>
      <c r="C16" s="1" t="s">
        <v>534</v>
      </c>
      <c r="D16" s="3" t="s">
        <v>362</v>
      </c>
      <c r="E16" s="5" t="s">
        <v>633</v>
      </c>
      <c r="F16" s="4" t="s">
        <v>7</v>
      </c>
    </row>
    <row r="17" spans="1:6" ht="95.25" customHeight="1">
      <c r="A17" s="3" t="s">
        <v>535</v>
      </c>
      <c r="B17" s="7">
        <v>4000</v>
      </c>
      <c r="C17" s="2" t="s">
        <v>536</v>
      </c>
      <c r="D17" s="3" t="s">
        <v>537</v>
      </c>
      <c r="E17" s="5" t="s">
        <v>634</v>
      </c>
      <c r="F17" s="4" t="s">
        <v>538</v>
      </c>
    </row>
    <row r="18" spans="1:6" ht="95.25" customHeight="1">
      <c r="A18" s="3" t="s">
        <v>496</v>
      </c>
      <c r="B18" s="7">
        <v>1000</v>
      </c>
      <c r="C18" s="2" t="s">
        <v>497</v>
      </c>
      <c r="D18" s="3" t="s">
        <v>498</v>
      </c>
      <c r="E18" s="5" t="s">
        <v>499</v>
      </c>
      <c r="F18" s="4" t="s">
        <v>612</v>
      </c>
    </row>
    <row r="19" spans="1:6" ht="95.25" customHeight="1">
      <c r="A19" s="3" t="s">
        <v>175</v>
      </c>
      <c r="B19" s="7" t="s">
        <v>334</v>
      </c>
      <c r="C19" s="1" t="s">
        <v>176</v>
      </c>
      <c r="D19" s="3" t="s">
        <v>6</v>
      </c>
      <c r="E19" s="5" t="s">
        <v>635</v>
      </c>
      <c r="F19" s="4" t="s">
        <v>422</v>
      </c>
    </row>
    <row r="20" spans="1:6" ht="95.25" customHeight="1">
      <c r="A20" s="3" t="s">
        <v>222</v>
      </c>
      <c r="B20" s="7" t="s">
        <v>7</v>
      </c>
      <c r="C20" s="1" t="s">
        <v>223</v>
      </c>
      <c r="D20" s="6" t="s">
        <v>7</v>
      </c>
      <c r="E20" s="5" t="s">
        <v>7</v>
      </c>
      <c r="F20" s="4" t="s">
        <v>281</v>
      </c>
    </row>
    <row r="21" spans="1:6" ht="95.25" customHeight="1">
      <c r="A21" s="3" t="s">
        <v>450</v>
      </c>
      <c r="B21" s="7" t="s">
        <v>7</v>
      </c>
      <c r="C21" s="1" t="s">
        <v>451</v>
      </c>
      <c r="D21" s="6" t="s">
        <v>5</v>
      </c>
      <c r="E21" s="5" t="s">
        <v>7</v>
      </c>
      <c r="F21" s="4" t="s">
        <v>452</v>
      </c>
    </row>
    <row r="22" spans="1:6" ht="95.25" customHeight="1">
      <c r="A22" s="3" t="s">
        <v>115</v>
      </c>
      <c r="B22" s="7">
        <v>20000</v>
      </c>
      <c r="C22" s="2" t="s">
        <v>114</v>
      </c>
      <c r="D22" s="3" t="s">
        <v>6</v>
      </c>
      <c r="E22" s="5" t="s">
        <v>7</v>
      </c>
      <c r="F22" s="4" t="s">
        <v>60</v>
      </c>
    </row>
    <row r="23" spans="1:6" ht="95.25" customHeight="1">
      <c r="A23" s="3" t="s">
        <v>540</v>
      </c>
      <c r="B23" s="7" t="s">
        <v>142</v>
      </c>
      <c r="C23" s="2" t="s">
        <v>539</v>
      </c>
      <c r="D23" s="3" t="s">
        <v>541</v>
      </c>
      <c r="E23" s="5" t="s">
        <v>7</v>
      </c>
      <c r="F23" s="4" t="s">
        <v>542</v>
      </c>
    </row>
    <row r="24" spans="1:6" ht="95.25" customHeight="1">
      <c r="A24" s="3" t="s">
        <v>17</v>
      </c>
      <c r="B24" s="7" t="s">
        <v>7</v>
      </c>
      <c r="C24" s="1" t="s">
        <v>363</v>
      </c>
      <c r="D24" s="6" t="s">
        <v>7</v>
      </c>
      <c r="E24" s="5" t="s">
        <v>7</v>
      </c>
      <c r="F24" s="4" t="s">
        <v>148</v>
      </c>
    </row>
    <row r="25" spans="1:6" ht="95.25" customHeight="1">
      <c r="A25" s="3" t="s">
        <v>188</v>
      </c>
      <c r="B25" s="7" t="s">
        <v>7</v>
      </c>
      <c r="C25" s="1" t="s">
        <v>364</v>
      </c>
      <c r="D25" s="3" t="s">
        <v>6</v>
      </c>
      <c r="E25" s="5" t="s">
        <v>7</v>
      </c>
      <c r="F25" s="4" t="s">
        <v>282</v>
      </c>
    </row>
    <row r="26" spans="1:6" ht="95.25" customHeight="1">
      <c r="A26" s="3" t="s">
        <v>23</v>
      </c>
      <c r="B26" s="7" t="s">
        <v>7</v>
      </c>
      <c r="C26" s="1" t="s">
        <v>24</v>
      </c>
      <c r="D26" s="3" t="s">
        <v>14</v>
      </c>
      <c r="E26" s="5" t="s">
        <v>7</v>
      </c>
      <c r="F26" s="4" t="s">
        <v>42</v>
      </c>
    </row>
    <row r="27" spans="1:6" ht="95.25" customHeight="1">
      <c r="A27" s="3" t="s">
        <v>731</v>
      </c>
      <c r="B27" s="7" t="s">
        <v>7</v>
      </c>
      <c r="C27" s="1" t="s">
        <v>732</v>
      </c>
      <c r="D27" s="3" t="s">
        <v>6</v>
      </c>
      <c r="E27" s="5" t="s">
        <v>625</v>
      </c>
      <c r="F27" s="30" t="s">
        <v>733</v>
      </c>
    </row>
    <row r="28" spans="1:6" ht="95.25" customHeight="1">
      <c r="A28" s="3" t="s">
        <v>258</v>
      </c>
      <c r="B28" s="7">
        <v>5000</v>
      </c>
      <c r="C28" s="1" t="s">
        <v>366</v>
      </c>
      <c r="D28" s="3" t="s">
        <v>6</v>
      </c>
      <c r="E28" s="5" t="s">
        <v>348</v>
      </c>
      <c r="F28" s="4" t="s">
        <v>613</v>
      </c>
    </row>
    <row r="29" spans="1:6" ht="95.25" customHeight="1">
      <c r="A29" s="3" t="s">
        <v>249</v>
      </c>
      <c r="B29" s="7" t="s">
        <v>7</v>
      </c>
      <c r="C29" s="1" t="s">
        <v>248</v>
      </c>
      <c r="D29" s="3" t="s">
        <v>250</v>
      </c>
      <c r="E29" s="5" t="s">
        <v>7</v>
      </c>
      <c r="F29" s="4" t="s">
        <v>208</v>
      </c>
    </row>
    <row r="30" spans="1:6" ht="95.25" customHeight="1">
      <c r="A30" s="3" t="s">
        <v>372</v>
      </c>
      <c r="B30" s="7" t="s">
        <v>7</v>
      </c>
      <c r="C30" s="1" t="s">
        <v>15</v>
      </c>
      <c r="D30" s="3" t="s">
        <v>118</v>
      </c>
      <c r="E30" s="5" t="s">
        <v>68</v>
      </c>
      <c r="F30" s="4" t="s">
        <v>370</v>
      </c>
    </row>
    <row r="31" spans="1:6" ht="95.25" customHeight="1">
      <c r="A31" s="3" t="s">
        <v>139</v>
      </c>
      <c r="B31" s="7">
        <v>2000</v>
      </c>
      <c r="C31" s="1" t="s">
        <v>138</v>
      </c>
      <c r="D31" s="3" t="s">
        <v>140</v>
      </c>
      <c r="E31" s="5" t="s">
        <v>141</v>
      </c>
      <c r="F31" s="4" t="s">
        <v>283</v>
      </c>
    </row>
    <row r="32" spans="1:6" ht="95.25" customHeight="1">
      <c r="A32" s="3" t="s">
        <v>25</v>
      </c>
      <c r="B32" s="7" t="s">
        <v>335</v>
      </c>
      <c r="C32" s="1" t="s">
        <v>104</v>
      </c>
      <c r="D32" s="3" t="s">
        <v>26</v>
      </c>
      <c r="E32" s="5" t="s">
        <v>69</v>
      </c>
      <c r="F32" s="4" t="s">
        <v>284</v>
      </c>
    </row>
    <row r="33" spans="1:6" ht="95.25" customHeight="1">
      <c r="A33" s="3" t="s">
        <v>702</v>
      </c>
      <c r="B33" s="7" t="s">
        <v>468</v>
      </c>
      <c r="C33" s="1" t="s">
        <v>703</v>
      </c>
      <c r="D33" s="3" t="s">
        <v>6</v>
      </c>
      <c r="E33" s="5" t="s">
        <v>468</v>
      </c>
      <c r="F33" s="4" t="s">
        <v>704</v>
      </c>
    </row>
    <row r="34" spans="1:6" ht="95.25" customHeight="1">
      <c r="A34" s="3" t="s">
        <v>545</v>
      </c>
      <c r="B34" s="7">
        <v>2000</v>
      </c>
      <c r="C34" s="1" t="s">
        <v>546</v>
      </c>
      <c r="D34" s="3" t="s">
        <v>547</v>
      </c>
      <c r="E34" s="5" t="s">
        <v>7</v>
      </c>
      <c r="F34" s="4" t="s">
        <v>548</v>
      </c>
    </row>
    <row r="35" spans="1:6" ht="95.25" customHeight="1">
      <c r="A35" s="3" t="s">
        <v>224</v>
      </c>
      <c r="B35" s="7" t="s">
        <v>7</v>
      </c>
      <c r="C35" s="1" t="s">
        <v>367</v>
      </c>
      <c r="D35" s="3" t="s">
        <v>225</v>
      </c>
      <c r="E35" s="5" t="s">
        <v>349</v>
      </c>
      <c r="F35" s="4" t="s">
        <v>614</v>
      </c>
    </row>
    <row r="36" spans="1:6" ht="95.25" customHeight="1">
      <c r="A36" s="3" t="s">
        <v>314</v>
      </c>
      <c r="B36" s="7" t="s">
        <v>7</v>
      </c>
      <c r="C36" s="2" t="s">
        <v>315</v>
      </c>
      <c r="D36" s="3" t="s">
        <v>6</v>
      </c>
      <c r="E36" s="5" t="s">
        <v>7</v>
      </c>
      <c r="F36" s="4" t="s">
        <v>316</v>
      </c>
    </row>
    <row r="37" spans="1:6" ht="95.25" customHeight="1">
      <c r="A37" s="3" t="s">
        <v>569</v>
      </c>
      <c r="B37" s="7">
        <v>500</v>
      </c>
      <c r="C37" s="1" t="s">
        <v>570</v>
      </c>
      <c r="D37" s="5" t="s">
        <v>6</v>
      </c>
      <c r="E37" s="5">
        <v>44682</v>
      </c>
      <c r="F37" s="4" t="s">
        <v>571</v>
      </c>
    </row>
    <row r="38" spans="1:6" ht="95.25" customHeight="1">
      <c r="A38" s="3" t="s">
        <v>445</v>
      </c>
      <c r="B38" s="7" t="s">
        <v>7</v>
      </c>
      <c r="C38" s="2" t="s">
        <v>446</v>
      </c>
      <c r="D38" s="3" t="s">
        <v>7</v>
      </c>
      <c r="E38" s="5" t="s">
        <v>7</v>
      </c>
      <c r="F38" s="4" t="s">
        <v>447</v>
      </c>
    </row>
    <row r="39" spans="1:6" ht="95.25" customHeight="1">
      <c r="A39" s="3" t="s">
        <v>438</v>
      </c>
      <c r="B39" s="7" t="s">
        <v>7</v>
      </c>
      <c r="C39" s="1" t="s">
        <v>436</v>
      </c>
      <c r="D39" s="3" t="s">
        <v>6</v>
      </c>
      <c r="E39" s="5" t="s">
        <v>437</v>
      </c>
      <c r="F39" s="4" t="s">
        <v>479</v>
      </c>
    </row>
    <row r="40" spans="1:6" ht="95.25" customHeight="1">
      <c r="A40" s="3" t="s">
        <v>162</v>
      </c>
      <c r="B40" s="7">
        <v>2000</v>
      </c>
      <c r="C40" s="1" t="s">
        <v>125</v>
      </c>
      <c r="D40" s="3" t="s">
        <v>38</v>
      </c>
      <c r="E40" s="5" t="s">
        <v>350</v>
      </c>
      <c r="F40" s="4" t="s">
        <v>480</v>
      </c>
    </row>
    <row r="41" spans="1:6" ht="95.25" customHeight="1">
      <c r="A41" s="3" t="s">
        <v>273</v>
      </c>
      <c r="B41" s="7">
        <v>1000</v>
      </c>
      <c r="C41" s="1" t="s">
        <v>274</v>
      </c>
      <c r="D41" s="3" t="s">
        <v>6</v>
      </c>
      <c r="E41" s="5" t="s">
        <v>348</v>
      </c>
      <c r="F41" s="4" t="s">
        <v>275</v>
      </c>
    </row>
    <row r="42" spans="1:6" ht="95.25" customHeight="1">
      <c r="A42" s="3" t="s">
        <v>526</v>
      </c>
      <c r="B42" s="7">
        <v>500</v>
      </c>
      <c r="C42" s="1" t="s">
        <v>527</v>
      </c>
      <c r="D42" s="3" t="s">
        <v>6</v>
      </c>
      <c r="E42" s="5" t="s">
        <v>636</v>
      </c>
      <c r="F42" s="4" t="s">
        <v>160</v>
      </c>
    </row>
    <row r="43" spans="1:6" ht="95.25" customHeight="1">
      <c r="A43" s="3" t="s">
        <v>126</v>
      </c>
      <c r="B43" s="7">
        <v>3000</v>
      </c>
      <c r="C43" s="1" t="s">
        <v>127</v>
      </c>
      <c r="D43" s="6" t="s">
        <v>7</v>
      </c>
      <c r="E43" s="5" t="s">
        <v>7</v>
      </c>
      <c r="F43" s="4" t="s">
        <v>160</v>
      </c>
    </row>
    <row r="44" spans="1:6" ht="95.25" customHeight="1">
      <c r="A44" s="3" t="s">
        <v>40</v>
      </c>
      <c r="B44" s="7">
        <v>3000</v>
      </c>
      <c r="C44" s="1" t="s">
        <v>70</v>
      </c>
      <c r="D44" s="3" t="s">
        <v>6</v>
      </c>
      <c r="E44" s="5" t="s">
        <v>7</v>
      </c>
      <c r="F44" s="4" t="s">
        <v>41</v>
      </c>
    </row>
    <row r="45" spans="1:6" ht="95.25" customHeight="1">
      <c r="A45" s="3" t="s">
        <v>27</v>
      </c>
      <c r="B45" s="7">
        <v>1000</v>
      </c>
      <c r="C45" s="1" t="s">
        <v>28</v>
      </c>
      <c r="D45" s="3" t="s">
        <v>6</v>
      </c>
      <c r="E45" s="5" t="s">
        <v>67</v>
      </c>
      <c r="F45" s="4" t="s">
        <v>285</v>
      </c>
    </row>
    <row r="46" spans="1:6" ht="95.25" customHeight="1">
      <c r="A46" s="3" t="s">
        <v>191</v>
      </c>
      <c r="B46" s="7" t="s">
        <v>7</v>
      </c>
      <c r="C46" s="1" t="s">
        <v>192</v>
      </c>
      <c r="D46" s="3" t="s">
        <v>193</v>
      </c>
      <c r="E46" s="5" t="s">
        <v>7</v>
      </c>
      <c r="F46" s="4" t="s">
        <v>215</v>
      </c>
    </row>
    <row r="47" spans="1:6" ht="95.25" customHeight="1">
      <c r="A47" s="3" t="s">
        <v>525</v>
      </c>
      <c r="B47" s="7">
        <v>3000</v>
      </c>
      <c r="C47" s="2" t="s">
        <v>523</v>
      </c>
      <c r="D47" s="3" t="s">
        <v>6</v>
      </c>
      <c r="E47" s="5" t="s">
        <v>636</v>
      </c>
      <c r="F47" s="4" t="s">
        <v>370</v>
      </c>
    </row>
    <row r="48" spans="1:6" ht="95.25" customHeight="1">
      <c r="A48" s="3" t="s">
        <v>331</v>
      </c>
      <c r="B48" s="7" t="s">
        <v>336</v>
      </c>
      <c r="C48" s="1" t="s">
        <v>442</v>
      </c>
      <c r="D48" s="3" t="s">
        <v>6</v>
      </c>
      <c r="E48" s="5" t="s">
        <v>7</v>
      </c>
      <c r="F48" s="4" t="s">
        <v>332</v>
      </c>
    </row>
    <row r="49" spans="1:6" ht="95.25" customHeight="1">
      <c r="A49" s="3" t="s">
        <v>457</v>
      </c>
      <c r="B49" s="7">
        <v>1500</v>
      </c>
      <c r="C49" s="1" t="s">
        <v>458</v>
      </c>
      <c r="D49" s="3" t="s">
        <v>14</v>
      </c>
      <c r="E49" s="5" t="s">
        <v>422</v>
      </c>
      <c r="F49" s="4" t="s">
        <v>608</v>
      </c>
    </row>
    <row r="50" spans="1:6" ht="95.25" customHeight="1">
      <c r="A50" s="3" t="s">
        <v>515</v>
      </c>
      <c r="B50" s="7">
        <v>2000</v>
      </c>
      <c r="C50" s="2" t="s">
        <v>465</v>
      </c>
      <c r="D50" s="3" t="s">
        <v>6</v>
      </c>
      <c r="E50" s="5" t="s">
        <v>637</v>
      </c>
      <c r="F50" s="4" t="s">
        <v>370</v>
      </c>
    </row>
    <row r="51" spans="1:6" ht="95.25" customHeight="1">
      <c r="A51" s="3" t="s">
        <v>276</v>
      </c>
      <c r="B51" s="7" t="s">
        <v>337</v>
      </c>
      <c r="C51" s="1" t="s">
        <v>277</v>
      </c>
      <c r="D51" s="3" t="s">
        <v>6</v>
      </c>
      <c r="E51" s="5" t="s">
        <v>7</v>
      </c>
      <c r="F51" s="4" t="s">
        <v>386</v>
      </c>
    </row>
    <row r="52" spans="1:6" ht="95.25" customHeight="1">
      <c r="A52" s="3" t="s">
        <v>146</v>
      </c>
      <c r="B52" s="7" t="s">
        <v>147</v>
      </c>
      <c r="C52" s="1" t="s">
        <v>145</v>
      </c>
      <c r="D52" s="3" t="s">
        <v>86</v>
      </c>
      <c r="E52" s="5" t="s">
        <v>7</v>
      </c>
      <c r="F52" s="4" t="s">
        <v>387</v>
      </c>
    </row>
    <row r="53" spans="1:6" ht="95.25" customHeight="1">
      <c r="A53" s="3" t="s">
        <v>231</v>
      </c>
      <c r="B53" s="7">
        <v>1000</v>
      </c>
      <c r="C53" s="1" t="s">
        <v>230</v>
      </c>
      <c r="D53" s="3" t="s">
        <v>6</v>
      </c>
      <c r="E53" s="5" t="s">
        <v>7</v>
      </c>
      <c r="F53" s="4" t="s">
        <v>615</v>
      </c>
    </row>
    <row r="54" spans="1:6" ht="95.25" customHeight="1">
      <c r="A54" s="3" t="s">
        <v>29</v>
      </c>
      <c r="B54" s="7" t="s">
        <v>63</v>
      </c>
      <c r="C54" s="1" t="s">
        <v>64</v>
      </c>
      <c r="D54" s="3" t="s">
        <v>6</v>
      </c>
      <c r="E54" s="5" t="s">
        <v>7</v>
      </c>
      <c r="F54" s="4" t="s">
        <v>30</v>
      </c>
    </row>
    <row r="55" spans="1:6" ht="95.25" customHeight="1">
      <c r="A55" s="3" t="s">
        <v>572</v>
      </c>
      <c r="B55" s="7">
        <v>5000</v>
      </c>
      <c r="C55" s="1" t="s">
        <v>673</v>
      </c>
      <c r="D55" s="6" t="s">
        <v>6</v>
      </c>
      <c r="E55" s="5" t="s">
        <v>422</v>
      </c>
      <c r="F55" s="4" t="s">
        <v>370</v>
      </c>
    </row>
    <row r="56" spans="1:6" ht="95.25" customHeight="1">
      <c r="A56" s="3" t="s">
        <v>197</v>
      </c>
      <c r="B56" s="7" t="s">
        <v>7</v>
      </c>
      <c r="C56" s="1" t="s">
        <v>196</v>
      </c>
      <c r="D56" s="6" t="s">
        <v>7</v>
      </c>
      <c r="E56" s="5" t="s">
        <v>7</v>
      </c>
      <c r="F56" s="4" t="s">
        <v>198</v>
      </c>
    </row>
    <row r="57" spans="1:6" ht="95.25" customHeight="1">
      <c r="A57" s="3" t="s">
        <v>568</v>
      </c>
      <c r="B57" s="7">
        <v>5000</v>
      </c>
      <c r="C57" s="1" t="s">
        <v>566</v>
      </c>
      <c r="D57" s="3" t="s">
        <v>6</v>
      </c>
      <c r="E57" s="5" t="s">
        <v>422</v>
      </c>
      <c r="F57" s="4" t="s">
        <v>567</v>
      </c>
    </row>
    <row r="58" spans="1:6" ht="95.25" customHeight="1">
      <c r="A58" s="3" t="s">
        <v>227</v>
      </c>
      <c r="B58" s="7">
        <v>1500</v>
      </c>
      <c r="C58" s="1" t="s">
        <v>228</v>
      </c>
      <c r="D58" s="3" t="s">
        <v>229</v>
      </c>
      <c r="E58" s="5" t="s">
        <v>7</v>
      </c>
      <c r="F58" s="4" t="s">
        <v>370</v>
      </c>
    </row>
    <row r="59" spans="1:6" ht="95.25" customHeight="1">
      <c r="A59" s="3" t="s">
        <v>689</v>
      </c>
      <c r="B59" s="7" t="s">
        <v>693</v>
      </c>
      <c r="C59" s="1" t="s">
        <v>690</v>
      </c>
      <c r="D59" s="3" t="s">
        <v>691</v>
      </c>
      <c r="E59" s="5" t="s">
        <v>697</v>
      </c>
      <c r="F59" s="4" t="s">
        <v>370</v>
      </c>
    </row>
    <row r="60" spans="1:6" ht="95.25" customHeight="1">
      <c r="A60" s="3" t="s">
        <v>244</v>
      </c>
      <c r="B60" s="7">
        <v>2500</v>
      </c>
      <c r="C60" s="1" t="s">
        <v>245</v>
      </c>
      <c r="D60" s="3" t="s">
        <v>6</v>
      </c>
      <c r="E60" s="5" t="s">
        <v>7</v>
      </c>
      <c r="F60" s="4" t="s">
        <v>286</v>
      </c>
    </row>
    <row r="61" spans="1:6" ht="95.25" customHeight="1">
      <c r="A61" s="3" t="s">
        <v>163</v>
      </c>
      <c r="B61" s="7">
        <v>5000</v>
      </c>
      <c r="C61" s="1" t="s">
        <v>164</v>
      </c>
      <c r="D61" s="3" t="s">
        <v>165</v>
      </c>
      <c r="E61" s="5" t="s">
        <v>551</v>
      </c>
      <c r="F61" s="4" t="s">
        <v>388</v>
      </c>
    </row>
    <row r="62" spans="1:6" ht="95.25" customHeight="1">
      <c r="A62" s="3" t="s">
        <v>429</v>
      </c>
      <c r="B62" s="7">
        <v>1000</v>
      </c>
      <c r="C62" s="1" t="s">
        <v>430</v>
      </c>
      <c r="D62" s="6" t="s">
        <v>6</v>
      </c>
      <c r="E62" s="5" t="s">
        <v>552</v>
      </c>
      <c r="F62" s="4" t="s">
        <v>616</v>
      </c>
    </row>
    <row r="63" spans="1:6" ht="95.25" customHeight="1">
      <c r="A63" s="3" t="s">
        <v>48</v>
      </c>
      <c r="B63" s="7" t="s">
        <v>7</v>
      </c>
      <c r="C63" s="1" t="s">
        <v>105</v>
      </c>
      <c r="D63" s="3" t="s">
        <v>6</v>
      </c>
      <c r="E63" s="5" t="s">
        <v>7</v>
      </c>
      <c r="F63" s="4" t="s">
        <v>49</v>
      </c>
    </row>
    <row r="64" spans="1:6" ht="95.25" customHeight="1">
      <c r="A64" s="3" t="s">
        <v>209</v>
      </c>
      <c r="B64" s="7" t="s">
        <v>7</v>
      </c>
      <c r="C64" s="1" t="s">
        <v>210</v>
      </c>
      <c r="D64" s="3" t="s">
        <v>6</v>
      </c>
      <c r="E64" s="5" t="s">
        <v>7</v>
      </c>
      <c r="F64" s="4" t="s">
        <v>370</v>
      </c>
    </row>
    <row r="65" spans="1:6" ht="95.25" customHeight="1">
      <c r="A65" s="3" t="s">
        <v>462</v>
      </c>
      <c r="B65" s="7">
        <v>3500</v>
      </c>
      <c r="C65" s="2" t="s">
        <v>463</v>
      </c>
      <c r="D65" s="3" t="s">
        <v>464</v>
      </c>
      <c r="E65" s="5" t="s">
        <v>638</v>
      </c>
      <c r="F65" s="4" t="s">
        <v>609</v>
      </c>
    </row>
    <row r="66" spans="1:6" ht="95.25" customHeight="1">
      <c r="A66" s="3" t="s">
        <v>714</v>
      </c>
      <c r="B66" s="7">
        <v>500</v>
      </c>
      <c r="C66" s="2" t="s">
        <v>715</v>
      </c>
      <c r="D66" s="3" t="s">
        <v>6</v>
      </c>
      <c r="E66" s="5" t="s">
        <v>353</v>
      </c>
      <c r="F66" s="9" t="s">
        <v>716</v>
      </c>
    </row>
    <row r="67" spans="1:6" ht="95.25" customHeight="1">
      <c r="A67" s="3" t="s">
        <v>220</v>
      </c>
      <c r="B67" s="7" t="s">
        <v>338</v>
      </c>
      <c r="C67" s="1" t="s">
        <v>221</v>
      </c>
      <c r="D67" s="3" t="s">
        <v>14</v>
      </c>
      <c r="E67" s="5" t="s">
        <v>68</v>
      </c>
      <c r="F67" s="4" t="s">
        <v>389</v>
      </c>
    </row>
    <row r="68" spans="1:6" ht="95.25" customHeight="1">
      <c r="A68" s="3" t="s">
        <v>503</v>
      </c>
      <c r="B68" s="7">
        <v>1000</v>
      </c>
      <c r="C68" s="1" t="s">
        <v>504</v>
      </c>
      <c r="D68" s="3" t="s">
        <v>6</v>
      </c>
      <c r="E68" s="5" t="s">
        <v>353</v>
      </c>
      <c r="F68" s="4" t="s">
        <v>505</v>
      </c>
    </row>
    <row r="69" spans="1:6" ht="95.25" customHeight="1">
      <c r="A69" s="3" t="s">
        <v>322</v>
      </c>
      <c r="B69" s="7">
        <v>1000</v>
      </c>
      <c r="C69" s="1" t="s">
        <v>323</v>
      </c>
      <c r="D69" s="6" t="s">
        <v>7</v>
      </c>
      <c r="E69" s="5" t="s">
        <v>7</v>
      </c>
      <c r="F69" s="4" t="s">
        <v>370</v>
      </c>
    </row>
    <row r="70" spans="1:6" ht="95.25" customHeight="1">
      <c r="A70" s="3" t="s">
        <v>186</v>
      </c>
      <c r="B70" s="7">
        <v>2000</v>
      </c>
      <c r="C70" s="1" t="s">
        <v>187</v>
      </c>
      <c r="D70" s="3" t="s">
        <v>6</v>
      </c>
      <c r="E70" s="5" t="s">
        <v>7</v>
      </c>
      <c r="F70" s="4" t="s">
        <v>390</v>
      </c>
    </row>
    <row r="71" spans="1:6" ht="95.25" customHeight="1">
      <c r="A71" s="3" t="s">
        <v>156</v>
      </c>
      <c r="B71" s="7" t="s">
        <v>7</v>
      </c>
      <c r="C71" s="1" t="s">
        <v>270</v>
      </c>
      <c r="D71" s="3" t="s">
        <v>6</v>
      </c>
      <c r="E71" s="5" t="s">
        <v>7</v>
      </c>
      <c r="F71" s="4" t="s">
        <v>370</v>
      </c>
    </row>
    <row r="72" spans="1:6" ht="95.25" customHeight="1">
      <c r="A72" s="3" t="s">
        <v>36</v>
      </c>
      <c r="B72" s="7" t="s">
        <v>7</v>
      </c>
      <c r="C72" s="1" t="s">
        <v>368</v>
      </c>
      <c r="D72" s="3" t="s">
        <v>6</v>
      </c>
      <c r="E72" s="5" t="s">
        <v>7</v>
      </c>
      <c r="F72" s="4" t="s">
        <v>287</v>
      </c>
    </row>
    <row r="73" spans="1:6" ht="95.25" customHeight="1">
      <c r="A73" s="3" t="s">
        <v>749</v>
      </c>
      <c r="B73" s="7">
        <v>10000</v>
      </c>
      <c r="C73" s="32" t="s">
        <v>750</v>
      </c>
      <c r="D73" s="3" t="s">
        <v>751</v>
      </c>
      <c r="E73" s="5" t="s">
        <v>468</v>
      </c>
      <c r="F73" s="4" t="s">
        <v>752</v>
      </c>
    </row>
    <row r="74" spans="1:6" ht="95.25" customHeight="1">
      <c r="A74" s="3" t="s">
        <v>194</v>
      </c>
      <c r="B74" s="7" t="s">
        <v>339</v>
      </c>
      <c r="C74" s="1" t="s">
        <v>369</v>
      </c>
      <c r="D74" s="3" t="s">
        <v>6</v>
      </c>
      <c r="E74" s="5" t="s">
        <v>351</v>
      </c>
      <c r="F74" s="4" t="s">
        <v>195</v>
      </c>
    </row>
    <row r="75" spans="1:6" ht="95.25" customHeight="1">
      <c r="A75" s="3" t="s">
        <v>189</v>
      </c>
      <c r="B75" s="7" t="s">
        <v>7</v>
      </c>
      <c r="C75" s="1" t="s">
        <v>190</v>
      </c>
      <c r="D75" s="3" t="s">
        <v>6</v>
      </c>
      <c r="E75" s="5" t="s">
        <v>7</v>
      </c>
      <c r="F75" s="4" t="s">
        <v>391</v>
      </c>
    </row>
    <row r="76" spans="1:6" ht="95.25" customHeight="1">
      <c r="A76" s="3" t="s">
        <v>116</v>
      </c>
      <c r="B76" s="7">
        <v>1500</v>
      </c>
      <c r="C76" s="1" t="s">
        <v>117</v>
      </c>
      <c r="D76" s="3" t="s">
        <v>6</v>
      </c>
      <c r="E76" s="5" t="s">
        <v>7</v>
      </c>
      <c r="F76" s="4" t="s">
        <v>392</v>
      </c>
    </row>
    <row r="77" spans="1:6" ht="95.25" customHeight="1">
      <c r="A77" s="3" t="s">
        <v>324</v>
      </c>
      <c r="B77" s="7">
        <v>1000</v>
      </c>
      <c r="C77" s="1" t="s">
        <v>325</v>
      </c>
      <c r="D77" s="3" t="s">
        <v>6</v>
      </c>
      <c r="E77" s="5" t="s">
        <v>7</v>
      </c>
      <c r="F77" s="4" t="s">
        <v>370</v>
      </c>
    </row>
    <row r="78" spans="1:6" ht="95.25" customHeight="1">
      <c r="A78" s="3" t="s">
        <v>144</v>
      </c>
      <c r="B78" s="7" t="s">
        <v>7</v>
      </c>
      <c r="C78" s="1" t="s">
        <v>143</v>
      </c>
      <c r="D78" s="3" t="s">
        <v>6</v>
      </c>
      <c r="E78" s="5" t="s">
        <v>7</v>
      </c>
      <c r="F78" s="4" t="s">
        <v>393</v>
      </c>
    </row>
    <row r="79" spans="1:6" ht="95.25" customHeight="1">
      <c r="A79" s="3" t="s">
        <v>481</v>
      </c>
      <c r="B79" s="7">
        <v>1000</v>
      </c>
      <c r="C79" s="1" t="s">
        <v>576</v>
      </c>
      <c r="D79" s="3" t="s">
        <v>165</v>
      </c>
      <c r="E79" s="5" t="s">
        <v>422</v>
      </c>
      <c r="F79" s="4" t="s">
        <v>610</v>
      </c>
    </row>
    <row r="80" spans="1:6" ht="95.25" customHeight="1">
      <c r="A80" s="3" t="s">
        <v>150</v>
      </c>
      <c r="B80" s="7" t="s">
        <v>265</v>
      </c>
      <c r="C80" s="1" t="s">
        <v>149</v>
      </c>
      <c r="D80" s="3" t="s">
        <v>6</v>
      </c>
      <c r="E80" s="5" t="s">
        <v>7</v>
      </c>
      <c r="F80" s="4" t="s">
        <v>370</v>
      </c>
    </row>
    <row r="81" spans="1:6" ht="95.25" customHeight="1">
      <c r="A81" s="3" t="s">
        <v>78</v>
      </c>
      <c r="B81" s="7">
        <v>5000</v>
      </c>
      <c r="C81" s="2" t="s">
        <v>81</v>
      </c>
      <c r="D81" s="3" t="s">
        <v>74</v>
      </c>
      <c r="E81" s="5" t="s">
        <v>422</v>
      </c>
      <c r="F81" s="4" t="s">
        <v>288</v>
      </c>
    </row>
    <row r="82" spans="1:6" ht="95.25" customHeight="1">
      <c r="A82" s="3" t="s">
        <v>415</v>
      </c>
      <c r="B82" s="7">
        <v>1000</v>
      </c>
      <c r="C82" s="2" t="s">
        <v>416</v>
      </c>
      <c r="D82" s="3" t="s">
        <v>417</v>
      </c>
      <c r="E82" s="5" t="s">
        <v>553</v>
      </c>
      <c r="F82" s="4" t="s">
        <v>418</v>
      </c>
    </row>
    <row r="83" spans="1:6" ht="95.25" customHeight="1">
      <c r="A83" s="3" t="s">
        <v>124</v>
      </c>
      <c r="B83" s="7" t="s">
        <v>7</v>
      </c>
      <c r="C83" s="1" t="s">
        <v>217</v>
      </c>
      <c r="D83" s="3" t="s">
        <v>6</v>
      </c>
      <c r="E83" s="5" t="s">
        <v>7</v>
      </c>
      <c r="F83" s="4" t="s">
        <v>394</v>
      </c>
    </row>
    <row r="84" spans="1:6" ht="95.25" customHeight="1">
      <c r="A84" s="3" t="s">
        <v>298</v>
      </c>
      <c r="B84" s="7">
        <v>2000</v>
      </c>
      <c r="C84" s="1" t="s">
        <v>299</v>
      </c>
      <c r="D84" s="3" t="s">
        <v>6</v>
      </c>
      <c r="E84" s="5" t="s">
        <v>7</v>
      </c>
      <c r="F84" s="4" t="s">
        <v>370</v>
      </c>
    </row>
    <row r="85" spans="1:6" ht="95.25" customHeight="1">
      <c r="A85" s="3" t="s">
        <v>77</v>
      </c>
      <c r="B85" s="7">
        <v>5000</v>
      </c>
      <c r="C85" s="2" t="s">
        <v>79</v>
      </c>
      <c r="D85" s="3" t="s">
        <v>74</v>
      </c>
      <c r="E85" s="5" t="s">
        <v>7</v>
      </c>
      <c r="F85" s="4" t="s">
        <v>80</v>
      </c>
    </row>
    <row r="86" spans="1:6" ht="95.25" customHeight="1">
      <c r="A86" s="3" t="s">
        <v>134</v>
      </c>
      <c r="B86" s="7" t="s">
        <v>7</v>
      </c>
      <c r="C86" s="1" t="s">
        <v>294</v>
      </c>
      <c r="D86" s="3" t="s">
        <v>7</v>
      </c>
      <c r="E86" s="5" t="s">
        <v>7</v>
      </c>
      <c r="F86" s="4" t="s">
        <v>289</v>
      </c>
    </row>
    <row r="87" spans="1:6" ht="95.25" customHeight="1">
      <c r="A87" s="3" t="s">
        <v>434</v>
      </c>
      <c r="B87" s="7">
        <v>1000</v>
      </c>
      <c r="C87" s="1" t="s">
        <v>435</v>
      </c>
      <c r="D87" s="3" t="s">
        <v>6</v>
      </c>
      <c r="E87" s="5" t="s">
        <v>7</v>
      </c>
      <c r="F87" s="4" t="s">
        <v>370</v>
      </c>
    </row>
    <row r="88" spans="1:6" ht="95.25" customHeight="1">
      <c r="A88" s="3" t="s">
        <v>219</v>
      </c>
      <c r="B88" s="7">
        <v>7000</v>
      </c>
      <c r="C88" s="1" t="s">
        <v>218</v>
      </c>
      <c r="D88" s="3" t="s">
        <v>33</v>
      </c>
      <c r="E88" s="5" t="s">
        <v>7</v>
      </c>
      <c r="F88" s="4" t="s">
        <v>66</v>
      </c>
    </row>
    <row r="89" spans="1:6" ht="121.15" customHeight="1">
      <c r="A89" s="3" t="s">
        <v>722</v>
      </c>
      <c r="B89" s="7">
        <v>4000</v>
      </c>
      <c r="C89" s="1" t="s">
        <v>723</v>
      </c>
      <c r="D89" s="5" t="s">
        <v>726</v>
      </c>
      <c r="E89" s="5" t="s">
        <v>724</v>
      </c>
      <c r="F89" s="28" t="s">
        <v>725</v>
      </c>
    </row>
    <row r="90" spans="1:6" ht="121.15" customHeight="1">
      <c r="A90" s="3" t="s">
        <v>727</v>
      </c>
      <c r="B90" s="7">
        <v>5000</v>
      </c>
      <c r="C90" s="1" t="s">
        <v>728</v>
      </c>
      <c r="D90" s="5" t="s">
        <v>729</v>
      </c>
      <c r="E90" s="5" t="s">
        <v>724</v>
      </c>
      <c r="F90" s="28" t="s">
        <v>730</v>
      </c>
    </row>
    <row r="91" spans="1:6" ht="112.15" customHeight="1">
      <c r="A91" s="3" t="s">
        <v>718</v>
      </c>
      <c r="B91" s="7">
        <v>4000</v>
      </c>
      <c r="C91" s="2" t="s">
        <v>719</v>
      </c>
      <c r="D91" s="5" t="s">
        <v>720</v>
      </c>
      <c r="E91" s="5" t="s">
        <v>724</v>
      </c>
      <c r="F91" s="28" t="s">
        <v>721</v>
      </c>
    </row>
    <row r="92" spans="1:6" ht="95.25" customHeight="1">
      <c r="A92" s="3" t="s">
        <v>101</v>
      </c>
      <c r="B92" s="7">
        <v>500</v>
      </c>
      <c r="C92" s="1" t="s">
        <v>103</v>
      </c>
      <c r="D92" s="3" t="s">
        <v>100</v>
      </c>
      <c r="E92" s="5" t="s">
        <v>353</v>
      </c>
      <c r="F92" s="4" t="s">
        <v>102</v>
      </c>
    </row>
    <row r="93" spans="1:6" ht="95.25" customHeight="1">
      <c r="A93" s="3" t="s">
        <v>181</v>
      </c>
      <c r="B93" s="7" t="s">
        <v>340</v>
      </c>
      <c r="C93" s="1" t="s">
        <v>182</v>
      </c>
      <c r="D93" s="3" t="s">
        <v>6</v>
      </c>
      <c r="E93" s="5" t="s">
        <v>7</v>
      </c>
      <c r="F93" s="4" t="s">
        <v>290</v>
      </c>
    </row>
    <row r="94" spans="1:6" s="20" customFormat="1" ht="95.25" customHeight="1">
      <c r="A94" s="3" t="s">
        <v>513</v>
      </c>
      <c r="B94" s="7">
        <v>2000</v>
      </c>
      <c r="C94" s="2" t="s">
        <v>514</v>
      </c>
      <c r="D94" s="3" t="s">
        <v>6</v>
      </c>
      <c r="E94" s="5">
        <v>44840</v>
      </c>
      <c r="F94" s="4" t="s">
        <v>617</v>
      </c>
    </row>
    <row r="95" spans="1:6" s="20" customFormat="1" ht="95.25" customHeight="1">
      <c r="A95" s="3" t="s">
        <v>454</v>
      </c>
      <c r="B95" s="7">
        <v>5000</v>
      </c>
      <c r="C95" s="1" t="s">
        <v>455</v>
      </c>
      <c r="D95" s="3" t="s">
        <v>7</v>
      </c>
      <c r="E95" s="5" t="s">
        <v>7</v>
      </c>
      <c r="F95" s="4" t="s">
        <v>456</v>
      </c>
    </row>
    <row r="96" spans="1:6" ht="95.25" customHeight="1">
      <c r="A96" s="3" t="s">
        <v>61</v>
      </c>
      <c r="B96" s="7" t="s">
        <v>7</v>
      </c>
      <c r="C96" s="1" t="s">
        <v>113</v>
      </c>
      <c r="D96" s="6" t="s">
        <v>7</v>
      </c>
      <c r="E96" s="5" t="s">
        <v>7</v>
      </c>
      <c r="F96" s="4" t="s">
        <v>62</v>
      </c>
    </row>
    <row r="97" spans="1:6" ht="95.25" customHeight="1">
      <c r="A97" s="3" t="s">
        <v>662</v>
      </c>
      <c r="B97" s="7">
        <v>2000</v>
      </c>
      <c r="C97" s="2" t="s">
        <v>663</v>
      </c>
      <c r="D97" s="6" t="s">
        <v>6</v>
      </c>
      <c r="E97" s="5">
        <v>44896</v>
      </c>
      <c r="F97" s="4" t="s">
        <v>664</v>
      </c>
    </row>
    <row r="98" spans="1:6" ht="95.25" customHeight="1">
      <c r="A98" s="3" t="s">
        <v>256</v>
      </c>
      <c r="B98" s="7" t="s">
        <v>257</v>
      </c>
      <c r="C98" s="1" t="s">
        <v>255</v>
      </c>
      <c r="D98" s="3" t="s">
        <v>7</v>
      </c>
      <c r="E98" s="5" t="s">
        <v>422</v>
      </c>
      <c r="F98" s="4" t="s">
        <v>395</v>
      </c>
    </row>
    <row r="99" spans="1:6" ht="95.25" customHeight="1">
      <c r="A99" s="3" t="s">
        <v>303</v>
      </c>
      <c r="B99" s="7">
        <v>1000</v>
      </c>
      <c r="C99" s="1" t="s">
        <v>304</v>
      </c>
      <c r="D99" s="3" t="s">
        <v>6</v>
      </c>
      <c r="E99" s="5" t="s">
        <v>554</v>
      </c>
      <c r="F99" s="4" t="s">
        <v>370</v>
      </c>
    </row>
    <row r="100" spans="1:6" ht="95.25" customHeight="1">
      <c r="A100" s="3" t="s">
        <v>183</v>
      </c>
      <c r="B100" s="7" t="s">
        <v>341</v>
      </c>
      <c r="C100" s="1" t="s">
        <v>184</v>
      </c>
      <c r="D100" s="3" t="s">
        <v>185</v>
      </c>
      <c r="E100" s="5" t="s">
        <v>111</v>
      </c>
      <c r="F100" s="4" t="s">
        <v>396</v>
      </c>
    </row>
    <row r="101" spans="1:6" ht="95.25" customHeight="1">
      <c r="A101" s="3" t="s">
        <v>199</v>
      </c>
      <c r="B101" s="7">
        <v>1000</v>
      </c>
      <c r="C101" s="1" t="s">
        <v>200</v>
      </c>
      <c r="D101" s="3" t="s">
        <v>6</v>
      </c>
      <c r="E101" s="5" t="s">
        <v>7</v>
      </c>
      <c r="F101" s="4" t="s">
        <v>397</v>
      </c>
    </row>
    <row r="102" spans="1:6" ht="95.25" customHeight="1">
      <c r="A102" s="3" t="s">
        <v>494</v>
      </c>
      <c r="B102" s="7" t="s">
        <v>482</v>
      </c>
      <c r="C102" s="1" t="s">
        <v>495</v>
      </c>
      <c r="D102" s="3" t="s">
        <v>5</v>
      </c>
      <c r="E102" s="5" t="s">
        <v>7</v>
      </c>
      <c r="F102" s="4" t="s">
        <v>618</v>
      </c>
    </row>
    <row r="103" spans="1:6" ht="95.25" customHeight="1">
      <c r="A103" s="3" t="s">
        <v>471</v>
      </c>
      <c r="B103" s="7">
        <v>2500</v>
      </c>
      <c r="C103" s="1" t="s">
        <v>472</v>
      </c>
      <c r="D103" s="3" t="s">
        <v>5</v>
      </c>
      <c r="E103" s="5" t="s">
        <v>7</v>
      </c>
      <c r="F103" s="4" t="s">
        <v>370</v>
      </c>
    </row>
    <row r="104" spans="1:6" ht="95.25" customHeight="1">
      <c r="A104" s="3" t="s">
        <v>582</v>
      </c>
      <c r="B104" s="7" t="s">
        <v>586</v>
      </c>
      <c r="C104" s="1" t="s">
        <v>583</v>
      </c>
      <c r="D104" s="3" t="s">
        <v>585</v>
      </c>
      <c r="E104" s="5">
        <v>44577</v>
      </c>
      <c r="F104" s="4" t="s">
        <v>584</v>
      </c>
    </row>
    <row r="105" spans="1:6" ht="95.25" customHeight="1">
      <c r="A105" s="3" t="s">
        <v>443</v>
      </c>
      <c r="B105" s="7">
        <v>3000</v>
      </c>
      <c r="C105" s="1" t="s">
        <v>516</v>
      </c>
      <c r="D105" s="3" t="s">
        <v>6</v>
      </c>
      <c r="E105" s="5" t="s">
        <v>69</v>
      </c>
      <c r="F105" s="4" t="s">
        <v>444</v>
      </c>
    </row>
    <row r="106" spans="1:6" ht="95.25" customHeight="1">
      <c r="A106" s="3" t="s">
        <v>16</v>
      </c>
      <c r="B106" s="7">
        <v>1000</v>
      </c>
      <c r="C106" s="1" t="s">
        <v>39</v>
      </c>
      <c r="D106" s="3" t="s">
        <v>6</v>
      </c>
      <c r="E106" s="5" t="s">
        <v>106</v>
      </c>
      <c r="F106" s="4" t="s">
        <v>291</v>
      </c>
    </row>
    <row r="107" spans="1:6" ht="95.25" customHeight="1">
      <c r="A107" s="3" t="s">
        <v>87</v>
      </c>
      <c r="B107" s="7" t="s">
        <v>7</v>
      </c>
      <c r="C107" s="1" t="s">
        <v>107</v>
      </c>
      <c r="D107" s="3" t="s">
        <v>7</v>
      </c>
      <c r="E107" s="5" t="s">
        <v>7</v>
      </c>
      <c r="F107" s="4" t="s">
        <v>370</v>
      </c>
    </row>
    <row r="108" spans="1:6" ht="95.25" customHeight="1">
      <c r="A108" s="3" t="s">
        <v>238</v>
      </c>
      <c r="B108" s="7" t="s">
        <v>7</v>
      </c>
      <c r="C108" s="1" t="s">
        <v>237</v>
      </c>
      <c r="D108" s="6" t="s">
        <v>7</v>
      </c>
      <c r="E108" s="5" t="s">
        <v>7</v>
      </c>
      <c r="F108" s="4" t="s">
        <v>370</v>
      </c>
    </row>
    <row r="109" spans="1:6" ht="95.25" customHeight="1">
      <c r="A109" s="3" t="s">
        <v>439</v>
      </c>
      <c r="B109" s="7" t="s">
        <v>440</v>
      </c>
      <c r="C109" s="1" t="s">
        <v>441</v>
      </c>
      <c r="D109" s="6" t="s">
        <v>6</v>
      </c>
      <c r="E109" s="5" t="s">
        <v>453</v>
      </c>
      <c r="F109" s="4" t="s">
        <v>619</v>
      </c>
    </row>
    <row r="110" spans="1:6" ht="95.25" customHeight="1">
      <c r="A110" s="3" t="s">
        <v>247</v>
      </c>
      <c r="B110" s="7" t="s">
        <v>7</v>
      </c>
      <c r="C110" s="1" t="s">
        <v>246</v>
      </c>
      <c r="D110" s="3" t="s">
        <v>6</v>
      </c>
      <c r="E110" s="5" t="s">
        <v>7</v>
      </c>
      <c r="F110" s="4" t="s">
        <v>373</v>
      </c>
    </row>
    <row r="111" spans="1:6" ht="95.25" customHeight="1">
      <c r="A111" s="3" t="s">
        <v>271</v>
      </c>
      <c r="B111" s="7">
        <v>2000</v>
      </c>
      <c r="C111" s="1" t="s">
        <v>272</v>
      </c>
      <c r="D111" s="3" t="s">
        <v>6</v>
      </c>
      <c r="E111" s="5" t="s">
        <v>7</v>
      </c>
      <c r="F111" s="4" t="s">
        <v>292</v>
      </c>
    </row>
    <row r="112" spans="1:6" ht="95.25" customHeight="1">
      <c r="A112" s="3" t="s">
        <v>646</v>
      </c>
      <c r="B112" s="7">
        <v>3000</v>
      </c>
      <c r="C112" s="2" t="s">
        <v>647</v>
      </c>
      <c r="D112" s="3" t="s">
        <v>6</v>
      </c>
      <c r="E112" s="5">
        <v>44712</v>
      </c>
      <c r="F112" s="4" t="s">
        <v>648</v>
      </c>
    </row>
    <row r="113" spans="1:6" ht="95.25" customHeight="1">
      <c r="A113" s="3" t="s">
        <v>543</v>
      </c>
      <c r="B113" s="7">
        <v>750</v>
      </c>
      <c r="C113" s="2" t="s">
        <v>544</v>
      </c>
      <c r="D113" s="3" t="s">
        <v>6</v>
      </c>
      <c r="E113" s="5" t="s">
        <v>422</v>
      </c>
      <c r="F113" s="9" t="s">
        <v>611</v>
      </c>
    </row>
    <row r="114" spans="1:6" ht="95.25" customHeight="1">
      <c r="A114" s="3" t="s">
        <v>310</v>
      </c>
      <c r="B114" s="7">
        <v>1000</v>
      </c>
      <c r="C114" s="1" t="s">
        <v>311</v>
      </c>
      <c r="D114" s="3" t="s">
        <v>6</v>
      </c>
      <c r="E114" s="5" t="s">
        <v>7</v>
      </c>
      <c r="F114" s="4" t="s">
        <v>312</v>
      </c>
    </row>
    <row r="115" spans="1:6" ht="95.25" customHeight="1">
      <c r="A115" s="3" t="s">
        <v>587</v>
      </c>
      <c r="B115" s="7" t="s">
        <v>590</v>
      </c>
      <c r="C115" s="1" t="s">
        <v>588</v>
      </c>
      <c r="D115" s="3" t="s">
        <v>6</v>
      </c>
      <c r="E115" s="5">
        <v>44576</v>
      </c>
      <c r="F115" s="4" t="s">
        <v>589</v>
      </c>
    </row>
    <row r="116" spans="1:6" ht="95.25" customHeight="1">
      <c r="A116" s="3" t="s">
        <v>203</v>
      </c>
      <c r="B116" s="7" t="s">
        <v>7</v>
      </c>
      <c r="C116" s="1" t="s">
        <v>204</v>
      </c>
      <c r="D116" s="3" t="s">
        <v>6</v>
      </c>
      <c r="E116" s="5" t="s">
        <v>352</v>
      </c>
      <c r="F116" s="4" t="s">
        <v>375</v>
      </c>
    </row>
    <row r="117" spans="1:6" ht="95.25" customHeight="1">
      <c r="A117" s="3" t="s">
        <v>120</v>
      </c>
      <c r="B117" s="7">
        <v>2000</v>
      </c>
      <c r="C117" s="1" t="s">
        <v>121</v>
      </c>
      <c r="D117" s="6" t="s">
        <v>7</v>
      </c>
      <c r="E117" s="5" t="s">
        <v>422</v>
      </c>
      <c r="F117" s="4" t="s">
        <v>161</v>
      </c>
    </row>
    <row r="118" spans="1:6" ht="95.25" customHeight="1">
      <c r="A118" s="3" t="s">
        <v>705</v>
      </c>
      <c r="B118" s="7">
        <v>5000</v>
      </c>
      <c r="C118" s="2" t="s">
        <v>706</v>
      </c>
      <c r="D118" s="6" t="s">
        <v>6</v>
      </c>
      <c r="E118" s="5">
        <v>45387</v>
      </c>
      <c r="F118" s="4" t="s">
        <v>370</v>
      </c>
    </row>
    <row r="119" spans="1:6" ht="95.25" customHeight="1">
      <c r="A119" s="3" t="s">
        <v>90</v>
      </c>
      <c r="B119" s="7" t="s">
        <v>7</v>
      </c>
      <c r="C119" s="1" t="s">
        <v>211</v>
      </c>
      <c r="D119" s="3" t="s">
        <v>7</v>
      </c>
      <c r="E119" s="5" t="s">
        <v>7</v>
      </c>
      <c r="F119" s="4" t="s">
        <v>370</v>
      </c>
    </row>
    <row r="120" spans="1:6" ht="95.25" customHeight="1">
      <c r="A120" s="3" t="s">
        <v>300</v>
      </c>
      <c r="B120" s="7">
        <v>9000</v>
      </c>
      <c r="C120" s="1" t="s">
        <v>218</v>
      </c>
      <c r="D120" s="3" t="s">
        <v>301</v>
      </c>
      <c r="E120" s="5" t="s">
        <v>7</v>
      </c>
      <c r="F120" s="4" t="s">
        <v>370</v>
      </c>
    </row>
    <row r="121" spans="1:6" ht="95.25" customHeight="1">
      <c r="A121" s="10" t="s">
        <v>674</v>
      </c>
      <c r="B121" s="11">
        <v>2000</v>
      </c>
      <c r="C121" s="2" t="s">
        <v>675</v>
      </c>
      <c r="D121" s="10" t="s">
        <v>6</v>
      </c>
      <c r="E121" s="12">
        <v>45205</v>
      </c>
      <c r="F121" s="4" t="s">
        <v>676</v>
      </c>
    </row>
    <row r="122" spans="1:6" ht="95.25" customHeight="1">
      <c r="A122" s="3" t="s">
        <v>459</v>
      </c>
      <c r="B122" s="7" t="s">
        <v>7</v>
      </c>
      <c r="C122" s="2" t="s">
        <v>460</v>
      </c>
      <c r="D122" s="3" t="s">
        <v>6</v>
      </c>
      <c r="E122" s="5" t="s">
        <v>7</v>
      </c>
      <c r="F122" s="4" t="s">
        <v>473</v>
      </c>
    </row>
    <row r="123" spans="1:6" ht="95.25" customHeight="1">
      <c r="A123" s="3" t="s">
        <v>549</v>
      </c>
      <c r="B123" s="7">
        <v>2500</v>
      </c>
      <c r="C123" s="2" t="s">
        <v>550</v>
      </c>
      <c r="D123" s="3" t="s">
        <v>6</v>
      </c>
      <c r="E123" s="5" t="s">
        <v>639</v>
      </c>
      <c r="F123" s="4" t="s">
        <v>620</v>
      </c>
    </row>
    <row r="124" spans="1:6" ht="95.25" customHeight="1">
      <c r="A124" s="3" t="s">
        <v>483</v>
      </c>
      <c r="B124" s="7" t="s">
        <v>484</v>
      </c>
      <c r="C124" s="2" t="s">
        <v>485</v>
      </c>
      <c r="D124" s="3" t="s">
        <v>486</v>
      </c>
      <c r="E124" s="5" t="s">
        <v>487</v>
      </c>
      <c r="F124" s="4" t="s">
        <v>488</v>
      </c>
    </row>
    <row r="125" spans="1:6" ht="95.25" customHeight="1">
      <c r="A125" s="3" t="s">
        <v>31</v>
      </c>
      <c r="B125" s="7" t="s">
        <v>7</v>
      </c>
      <c r="C125" s="1" t="s">
        <v>32</v>
      </c>
      <c r="D125" s="3" t="s">
        <v>6</v>
      </c>
      <c r="E125" s="5" t="s">
        <v>7</v>
      </c>
      <c r="F125" s="4" t="s">
        <v>370</v>
      </c>
    </row>
    <row r="126" spans="1:6" ht="95.25" customHeight="1">
      <c r="A126" s="3" t="s">
        <v>261</v>
      </c>
      <c r="B126" s="7" t="s">
        <v>129</v>
      </c>
      <c r="C126" s="1" t="s">
        <v>259</v>
      </c>
      <c r="D126" s="3" t="s">
        <v>6</v>
      </c>
      <c r="E126" s="5" t="s">
        <v>348</v>
      </c>
      <c r="F126" s="4" t="s">
        <v>260</v>
      </c>
    </row>
    <row r="127" spans="1:6" ht="95.25" customHeight="1">
      <c r="A127" s="3" t="s">
        <v>601</v>
      </c>
      <c r="B127" s="7" t="s">
        <v>602</v>
      </c>
      <c r="C127" s="1" t="s">
        <v>603</v>
      </c>
      <c r="D127" s="3" t="s">
        <v>6</v>
      </c>
      <c r="E127" s="5" t="s">
        <v>604</v>
      </c>
      <c r="F127" s="4" t="s">
        <v>605</v>
      </c>
    </row>
    <row r="128" spans="1:6" ht="95.25" customHeight="1">
      <c r="A128" s="3" t="s">
        <v>377</v>
      </c>
      <c r="B128" s="7">
        <v>1500</v>
      </c>
      <c r="C128" s="1" t="s">
        <v>376</v>
      </c>
      <c r="D128" s="3" t="s">
        <v>7</v>
      </c>
      <c r="E128" s="5" t="s">
        <v>7</v>
      </c>
      <c r="F128" s="4" t="s">
        <v>159</v>
      </c>
    </row>
    <row r="129" spans="1:6" ht="95.25" customHeight="1">
      <c r="A129" s="3" t="s">
        <v>658</v>
      </c>
      <c r="B129" s="7">
        <v>2500</v>
      </c>
      <c r="C129" s="2" t="s">
        <v>659</v>
      </c>
      <c r="D129" s="3" t="s">
        <v>660</v>
      </c>
      <c r="E129" s="5" t="s">
        <v>7</v>
      </c>
      <c r="F129" s="4" t="s">
        <v>661</v>
      </c>
    </row>
    <row r="130" spans="1:6" ht="95.25" customHeight="1">
      <c r="A130" s="3" t="s">
        <v>665</v>
      </c>
      <c r="B130" s="7">
        <v>1000</v>
      </c>
      <c r="C130" s="2" t="s">
        <v>666</v>
      </c>
      <c r="D130" s="3" t="s">
        <v>667</v>
      </c>
      <c r="E130" s="5">
        <v>45106</v>
      </c>
      <c r="F130" s="4" t="s">
        <v>668</v>
      </c>
    </row>
    <row r="131" spans="1:6" ht="95.25" customHeight="1">
      <c r="A131" s="3" t="s">
        <v>171</v>
      </c>
      <c r="B131" s="7" t="s">
        <v>174</v>
      </c>
      <c r="C131" s="1" t="s">
        <v>172</v>
      </c>
      <c r="D131" s="3" t="s">
        <v>474</v>
      </c>
      <c r="E131" s="5">
        <v>44910</v>
      </c>
      <c r="F131" s="4" t="s">
        <v>475</v>
      </c>
    </row>
    <row r="132" spans="1:6" ht="95.25" customHeight="1">
      <c r="A132" s="3" t="s">
        <v>10</v>
      </c>
      <c r="B132" s="7" t="s">
        <v>11</v>
      </c>
      <c r="C132" s="1" t="s">
        <v>12</v>
      </c>
      <c r="D132" s="6" t="s">
        <v>7</v>
      </c>
      <c r="E132" s="5" t="s">
        <v>7</v>
      </c>
      <c r="F132" s="4" t="s">
        <v>13</v>
      </c>
    </row>
    <row r="133" spans="1:6" ht="95.25" customHeight="1">
      <c r="A133" s="3" t="s">
        <v>52</v>
      </c>
      <c r="B133" s="7" t="s">
        <v>54</v>
      </c>
      <c r="C133" s="1" t="s">
        <v>53</v>
      </c>
      <c r="D133" s="3" t="s">
        <v>6</v>
      </c>
      <c r="E133" s="5" t="s">
        <v>108</v>
      </c>
      <c r="F133" s="4" t="s">
        <v>55</v>
      </c>
    </row>
    <row r="134" spans="1:6" ht="95.25" customHeight="1">
      <c r="A134" s="3" t="s">
        <v>577</v>
      </c>
      <c r="B134" s="7">
        <v>1000</v>
      </c>
      <c r="C134" s="2" t="s">
        <v>578</v>
      </c>
      <c r="D134" s="3" t="s">
        <v>579</v>
      </c>
      <c r="E134" s="5" t="s">
        <v>580</v>
      </c>
      <c r="F134" s="4" t="s">
        <v>581</v>
      </c>
    </row>
    <row r="135" spans="1:6" ht="95.25" customHeight="1">
      <c r="A135" s="3" t="s">
        <v>37</v>
      </c>
      <c r="B135" s="7" t="s">
        <v>7</v>
      </c>
      <c r="C135" s="1" t="s">
        <v>317</v>
      </c>
      <c r="D135" s="3" t="s">
        <v>6</v>
      </c>
      <c r="E135" s="5" t="s">
        <v>7</v>
      </c>
      <c r="F135" s="4" t="s">
        <v>370</v>
      </c>
    </row>
    <row r="136" spans="1:6" ht="95.25" customHeight="1">
      <c r="A136" s="3" t="s">
        <v>50</v>
      </c>
      <c r="B136" s="7" t="s">
        <v>342</v>
      </c>
      <c r="C136" s="1" t="s">
        <v>51</v>
      </c>
      <c r="D136" s="3" t="s">
        <v>6</v>
      </c>
      <c r="E136" s="5" t="s">
        <v>7</v>
      </c>
      <c r="F136" s="4" t="s">
        <v>378</v>
      </c>
    </row>
    <row r="137" spans="1:6" ht="95.25" customHeight="1">
      <c r="A137" s="3" t="s">
        <v>269</v>
      </c>
      <c r="B137" s="7" t="s">
        <v>7</v>
      </c>
      <c r="C137" s="1" t="s">
        <v>268</v>
      </c>
      <c r="D137" s="3" t="s">
        <v>14</v>
      </c>
      <c r="E137" s="5" t="s">
        <v>7</v>
      </c>
      <c r="F137" s="4" t="s">
        <v>398</v>
      </c>
    </row>
    <row r="138" spans="1:6" ht="95.25" customHeight="1">
      <c r="A138" s="3" t="s">
        <v>18</v>
      </c>
      <c r="B138" s="7">
        <v>2000</v>
      </c>
      <c r="C138" s="1" t="s">
        <v>109</v>
      </c>
      <c r="D138" s="3" t="s">
        <v>19</v>
      </c>
      <c r="E138" s="5" t="s">
        <v>422</v>
      </c>
      <c r="F138" s="4" t="s">
        <v>399</v>
      </c>
    </row>
    <row r="139" spans="1:6" ht="95.25" customHeight="1">
      <c r="A139" s="3" t="s">
        <v>681</v>
      </c>
      <c r="B139" s="7" t="s">
        <v>7</v>
      </c>
      <c r="C139" s="17" t="s">
        <v>682</v>
      </c>
      <c r="D139" s="3" t="s">
        <v>7</v>
      </c>
      <c r="E139" s="5" t="s">
        <v>683</v>
      </c>
      <c r="F139" s="18" t="s">
        <v>684</v>
      </c>
    </row>
    <row r="140" spans="1:6" ht="95.25" customHeight="1">
      <c r="A140" s="3" t="s">
        <v>213</v>
      </c>
      <c r="B140" s="7" t="s">
        <v>7</v>
      </c>
      <c r="C140" s="1" t="s">
        <v>212</v>
      </c>
      <c r="D140" s="6" t="s">
        <v>7</v>
      </c>
      <c r="E140" s="5" t="s">
        <v>7</v>
      </c>
      <c r="F140" s="4" t="s">
        <v>400</v>
      </c>
    </row>
    <row r="141" spans="1:6" ht="95.25" customHeight="1">
      <c r="A141" s="3" t="s">
        <v>72</v>
      </c>
      <c r="B141" s="7" t="s">
        <v>75</v>
      </c>
      <c r="C141" s="2" t="s">
        <v>73</v>
      </c>
      <c r="D141" s="3" t="s">
        <v>74</v>
      </c>
      <c r="E141" s="5" t="s">
        <v>7</v>
      </c>
      <c r="F141" s="4" t="s">
        <v>76</v>
      </c>
    </row>
    <row r="142" spans="1:6" ht="95.25" customHeight="1">
      <c r="A142" s="3" t="s">
        <v>466</v>
      </c>
      <c r="B142" s="7" t="s">
        <v>7</v>
      </c>
      <c r="C142" s="2" t="s">
        <v>467</v>
      </c>
      <c r="D142" s="3" t="s">
        <v>14</v>
      </c>
      <c r="E142" s="5" t="s">
        <v>7</v>
      </c>
      <c r="F142" s="4" t="s">
        <v>468</v>
      </c>
    </row>
    <row r="143" spans="1:6" ht="95.25" customHeight="1">
      <c r="A143" s="3" t="s">
        <v>431</v>
      </c>
      <c r="B143" s="7">
        <v>1000</v>
      </c>
      <c r="C143" s="2" t="s">
        <v>433</v>
      </c>
      <c r="D143" s="3" t="s">
        <v>6</v>
      </c>
      <c r="E143" s="5" t="s">
        <v>555</v>
      </c>
      <c r="F143" s="4" t="s">
        <v>432</v>
      </c>
    </row>
    <row r="144" spans="1:6" ht="95.25" customHeight="1">
      <c r="A144" s="3" t="s">
        <v>45</v>
      </c>
      <c r="B144" s="7">
        <v>3500</v>
      </c>
      <c r="C144" s="1" t="s">
        <v>110</v>
      </c>
      <c r="D144" s="3" t="s">
        <v>46</v>
      </c>
      <c r="E144" s="5" t="s">
        <v>111</v>
      </c>
      <c r="F144" s="4" t="s">
        <v>47</v>
      </c>
    </row>
    <row r="145" spans="1:6" ht="95.25" customHeight="1">
      <c r="A145" s="3" t="s">
        <v>745</v>
      </c>
      <c r="B145" s="7">
        <v>1500</v>
      </c>
      <c r="C145" s="32" t="s">
        <v>746</v>
      </c>
      <c r="D145" s="3" t="s">
        <v>486</v>
      </c>
      <c r="E145" s="5" t="s">
        <v>747</v>
      </c>
      <c r="F145" s="4" t="s">
        <v>748</v>
      </c>
    </row>
    <row r="146" spans="1:6" ht="95.25" customHeight="1">
      <c r="A146" s="3" t="s">
        <v>591</v>
      </c>
      <c r="B146" s="7">
        <v>2000</v>
      </c>
      <c r="C146" s="2" t="s">
        <v>592</v>
      </c>
      <c r="D146" s="3" t="s">
        <v>593</v>
      </c>
      <c r="E146" s="5" t="s">
        <v>594</v>
      </c>
      <c r="F146" s="4" t="s">
        <v>595</v>
      </c>
    </row>
    <row r="147" spans="1:6" ht="95.25" customHeight="1">
      <c r="A147" s="3" t="s">
        <v>654</v>
      </c>
      <c r="B147" s="7">
        <v>1000</v>
      </c>
      <c r="C147" s="2" t="s">
        <v>655</v>
      </c>
      <c r="D147" s="3" t="s">
        <v>656</v>
      </c>
      <c r="E147" s="5">
        <v>44742</v>
      </c>
      <c r="F147" s="4" t="s">
        <v>657</v>
      </c>
    </row>
    <row r="148" spans="1:6" ht="95.25" customHeight="1">
      <c r="A148" s="3" t="s">
        <v>677</v>
      </c>
      <c r="B148" s="7">
        <v>2000</v>
      </c>
      <c r="C148" s="2" t="s">
        <v>678</v>
      </c>
      <c r="D148" s="3" t="s">
        <v>6</v>
      </c>
      <c r="E148" s="5" t="s">
        <v>680</v>
      </c>
      <c r="F148" s="4" t="s">
        <v>679</v>
      </c>
    </row>
    <row r="149" spans="1:6" ht="149.44999999999999" customHeight="1">
      <c r="A149" s="3" t="s">
        <v>692</v>
      </c>
      <c r="B149" s="7" t="s">
        <v>694</v>
      </c>
      <c r="C149" s="2" t="s">
        <v>695</v>
      </c>
      <c r="D149" s="3" t="s">
        <v>6</v>
      </c>
      <c r="E149" s="5" t="s">
        <v>696</v>
      </c>
      <c r="F149" s="4" t="s">
        <v>717</v>
      </c>
    </row>
    <row r="150" spans="1:6" ht="95.25" customHeight="1">
      <c r="A150" s="3" t="s">
        <v>296</v>
      </c>
      <c r="B150" s="7">
        <v>7000</v>
      </c>
      <c r="C150" s="1" t="s">
        <v>379</v>
      </c>
      <c r="D150" s="3" t="s">
        <v>6</v>
      </c>
      <c r="E150" s="5" t="s">
        <v>7</v>
      </c>
      <c r="F150" s="4" t="s">
        <v>297</v>
      </c>
    </row>
    <row r="151" spans="1:6" ht="95.25" customHeight="1">
      <c r="A151" s="3" t="s">
        <v>448</v>
      </c>
      <c r="B151" s="7" t="s">
        <v>7</v>
      </c>
      <c r="C151" s="1" t="s">
        <v>449</v>
      </c>
      <c r="D151" s="3" t="s">
        <v>6</v>
      </c>
      <c r="E151" s="5" t="s">
        <v>7</v>
      </c>
      <c r="F151" s="4" t="s">
        <v>370</v>
      </c>
    </row>
    <row r="152" spans="1:6" ht="103.15" customHeight="1">
      <c r="A152" s="3" t="s">
        <v>738</v>
      </c>
      <c r="B152" s="7">
        <v>500</v>
      </c>
      <c r="C152" s="1" t="s">
        <v>739</v>
      </c>
      <c r="D152" s="3" t="s">
        <v>6</v>
      </c>
      <c r="E152" s="5" t="s">
        <v>7</v>
      </c>
      <c r="F152" s="31" t="s">
        <v>740</v>
      </c>
    </row>
    <row r="153" spans="1:6" ht="95.25" customHeight="1">
      <c r="A153" s="3" t="s">
        <v>380</v>
      </c>
      <c r="B153" s="7">
        <v>5000</v>
      </c>
      <c r="C153" s="1" t="s">
        <v>84</v>
      </c>
      <c r="D153" s="3" t="s">
        <v>85</v>
      </c>
      <c r="E153" s="5" t="s">
        <v>556</v>
      </c>
      <c r="F153" s="4" t="s">
        <v>119</v>
      </c>
    </row>
    <row r="154" spans="1:6" ht="95.25" customHeight="1">
      <c r="A154" s="3" t="s">
        <v>91</v>
      </c>
      <c r="B154" s="7">
        <v>10000</v>
      </c>
      <c r="C154" s="1" t="s">
        <v>59</v>
      </c>
      <c r="D154" s="3" t="s">
        <v>6</v>
      </c>
      <c r="E154" s="5" t="s">
        <v>7</v>
      </c>
      <c r="F154" s="4" t="s">
        <v>370</v>
      </c>
    </row>
    <row r="155" spans="1:6" ht="95.25" customHeight="1">
      <c r="A155" s="3" t="s">
        <v>606</v>
      </c>
      <c r="B155" s="7">
        <v>5000</v>
      </c>
      <c r="C155" s="2" t="s">
        <v>607</v>
      </c>
      <c r="D155" s="3" t="s">
        <v>7</v>
      </c>
      <c r="E155" s="5">
        <v>44662</v>
      </c>
      <c r="F155" s="4" t="s">
        <v>621</v>
      </c>
    </row>
    <row r="156" spans="1:6" ht="95.25" customHeight="1">
      <c r="A156" s="3" t="s">
        <v>128</v>
      </c>
      <c r="B156" s="7" t="s">
        <v>129</v>
      </c>
      <c r="C156" s="1" t="s">
        <v>130</v>
      </c>
      <c r="D156" s="3" t="s">
        <v>6</v>
      </c>
      <c r="E156" s="5" t="s">
        <v>422</v>
      </c>
      <c r="F156" s="4" t="s">
        <v>557</v>
      </c>
    </row>
    <row r="157" spans="1:6" ht="95.25" customHeight="1">
      <c r="A157" s="3" t="s">
        <v>506</v>
      </c>
      <c r="B157" s="7">
        <v>1000</v>
      </c>
      <c r="C157" s="1" t="s">
        <v>507</v>
      </c>
      <c r="D157" s="3" t="s">
        <v>6</v>
      </c>
      <c r="E157" s="5" t="s">
        <v>508</v>
      </c>
      <c r="F157" s="4" t="s">
        <v>622</v>
      </c>
    </row>
    <row r="158" spans="1:6" ht="95.25" customHeight="1">
      <c r="A158" s="3" t="s">
        <v>235</v>
      </c>
      <c r="B158" s="7" t="s">
        <v>7</v>
      </c>
      <c r="C158" s="1" t="s">
        <v>236</v>
      </c>
      <c r="D158" s="3" t="s">
        <v>6</v>
      </c>
      <c r="E158" s="5" t="s">
        <v>352</v>
      </c>
      <c r="F158" s="4" t="s">
        <v>370</v>
      </c>
    </row>
    <row r="159" spans="1:6" ht="95.25" customHeight="1">
      <c r="A159" s="3" t="s">
        <v>58</v>
      </c>
      <c r="B159" s="7">
        <v>2500</v>
      </c>
      <c r="C159" s="1" t="s">
        <v>71</v>
      </c>
      <c r="D159" s="3" t="s">
        <v>56</v>
      </c>
      <c r="E159" s="5" t="s">
        <v>558</v>
      </c>
      <c r="F159" s="4" t="s">
        <v>57</v>
      </c>
    </row>
    <row r="160" spans="1:6" ht="95.25" customHeight="1">
      <c r="A160" s="3" t="s">
        <v>96</v>
      </c>
      <c r="B160" s="7" t="s">
        <v>7</v>
      </c>
      <c r="C160" s="1" t="s">
        <v>97</v>
      </c>
      <c r="D160" s="3" t="s">
        <v>6</v>
      </c>
      <c r="E160" s="5" t="s">
        <v>640</v>
      </c>
      <c r="F160" s="4" t="s">
        <v>98</v>
      </c>
    </row>
    <row r="161" spans="1:6" ht="95.25" customHeight="1">
      <c r="A161" s="3" t="s">
        <v>500</v>
      </c>
      <c r="B161" s="7">
        <v>1000</v>
      </c>
      <c r="C161" s="2" t="s">
        <v>501</v>
      </c>
      <c r="D161" s="3" t="s">
        <v>6</v>
      </c>
      <c r="E161" s="5" t="s">
        <v>502</v>
      </c>
      <c r="F161" s="4" t="s">
        <v>623</v>
      </c>
    </row>
    <row r="162" spans="1:6" ht="95.25" customHeight="1">
      <c r="A162" s="3" t="s">
        <v>532</v>
      </c>
      <c r="B162" s="7">
        <v>1000</v>
      </c>
      <c r="C162" s="2" t="s">
        <v>533</v>
      </c>
      <c r="D162" s="3" t="s">
        <v>6</v>
      </c>
      <c r="E162" s="5" t="s">
        <v>641</v>
      </c>
      <c r="F162" s="3" t="s">
        <v>7</v>
      </c>
    </row>
    <row r="163" spans="1:6" ht="95.25" customHeight="1">
      <c r="A163" s="3" t="s">
        <v>670</v>
      </c>
      <c r="B163" s="7">
        <v>4000</v>
      </c>
      <c r="C163" s="2" t="s">
        <v>671</v>
      </c>
      <c r="D163" s="3" t="s">
        <v>6</v>
      </c>
      <c r="E163" s="5" t="s">
        <v>672</v>
      </c>
      <c r="F163" s="3" t="s">
        <v>619</v>
      </c>
    </row>
    <row r="164" spans="1:6" ht="95.25" customHeight="1">
      <c r="A164" s="3" t="s">
        <v>490</v>
      </c>
      <c r="B164" s="7">
        <v>1000</v>
      </c>
      <c r="C164" s="2" t="s">
        <v>491</v>
      </c>
      <c r="D164" s="3" t="s">
        <v>6</v>
      </c>
      <c r="E164" s="5" t="s">
        <v>492</v>
      </c>
      <c r="F164" s="4" t="s">
        <v>493</v>
      </c>
    </row>
    <row r="165" spans="1:6" ht="95.25" customHeight="1">
      <c r="A165" s="3" t="s">
        <v>562</v>
      </c>
      <c r="B165" s="7">
        <v>500</v>
      </c>
      <c r="C165" s="1" t="s">
        <v>563</v>
      </c>
      <c r="D165" s="3" t="s">
        <v>6</v>
      </c>
      <c r="E165" s="5" t="s">
        <v>564</v>
      </c>
      <c r="F165" s="8" t="s">
        <v>565</v>
      </c>
    </row>
    <row r="166" spans="1:6" ht="95.25" customHeight="1">
      <c r="A166" s="3" t="s">
        <v>177</v>
      </c>
      <c r="B166" s="7" t="s">
        <v>343</v>
      </c>
      <c r="C166" s="1" t="s">
        <v>178</v>
      </c>
      <c r="D166" s="3" t="s">
        <v>6</v>
      </c>
      <c r="E166" s="5" t="s">
        <v>7</v>
      </c>
      <c r="F166" s="4" t="s">
        <v>619</v>
      </c>
    </row>
    <row r="167" spans="1:6" ht="95.25" customHeight="1">
      <c r="A167" s="3" t="s">
        <v>122</v>
      </c>
      <c r="B167" s="7">
        <v>1000</v>
      </c>
      <c r="C167" s="1" t="s">
        <v>123</v>
      </c>
      <c r="D167" s="3" t="s">
        <v>6</v>
      </c>
      <c r="E167" s="5" t="s">
        <v>350</v>
      </c>
      <c r="F167" s="4" t="s">
        <v>293</v>
      </c>
    </row>
    <row r="168" spans="1:6" ht="95.25" customHeight="1">
      <c r="A168" s="3" t="s">
        <v>205</v>
      </c>
      <c r="B168" s="7" t="s">
        <v>7</v>
      </c>
      <c r="C168" s="1" t="s">
        <v>206</v>
      </c>
      <c r="D168" s="3" t="s">
        <v>207</v>
      </c>
      <c r="E168" s="5" t="s">
        <v>7</v>
      </c>
      <c r="F168" s="4" t="s">
        <v>208</v>
      </c>
    </row>
    <row r="169" spans="1:6" ht="95.25" customHeight="1">
      <c r="A169" s="3" t="s">
        <v>427</v>
      </c>
      <c r="B169" s="7">
        <v>1500</v>
      </c>
      <c r="C169" s="1" t="s">
        <v>428</v>
      </c>
      <c r="D169" s="3" t="s">
        <v>6</v>
      </c>
      <c r="E169" s="5" t="s">
        <v>7</v>
      </c>
      <c r="F169" s="4" t="s">
        <v>426</v>
      </c>
    </row>
    <row r="170" spans="1:6" ht="95.25" customHeight="1">
      <c r="A170" s="3" t="s">
        <v>93</v>
      </c>
      <c r="B170" s="7">
        <v>1000</v>
      </c>
      <c r="C170" s="1" t="s">
        <v>166</v>
      </c>
      <c r="D170" s="3" t="s">
        <v>94</v>
      </c>
      <c r="E170" s="5" t="s">
        <v>7</v>
      </c>
      <c r="F170" s="4" t="s">
        <v>216</v>
      </c>
    </row>
    <row r="171" spans="1:6" ht="95.25" customHeight="1">
      <c r="A171" s="3" t="s">
        <v>232</v>
      </c>
      <c r="B171" s="7">
        <v>5000</v>
      </c>
      <c r="C171" s="1" t="s">
        <v>233</v>
      </c>
      <c r="D171" s="3" t="s">
        <v>6</v>
      </c>
      <c r="E171" s="5" t="s">
        <v>7</v>
      </c>
      <c r="F171" s="4" t="s">
        <v>234</v>
      </c>
    </row>
    <row r="172" spans="1:6" ht="95.25" customHeight="1">
      <c r="A172" s="3" t="s">
        <v>528</v>
      </c>
      <c r="B172" s="7">
        <v>1000</v>
      </c>
      <c r="C172" s="2" t="s">
        <v>529</v>
      </c>
      <c r="D172" s="3" t="s">
        <v>530</v>
      </c>
      <c r="E172" s="5" t="s">
        <v>597</v>
      </c>
      <c r="F172" s="4" t="s">
        <v>531</v>
      </c>
    </row>
    <row r="173" spans="1:6" ht="95.25" customHeight="1">
      <c r="A173" s="3" t="s">
        <v>328</v>
      </c>
      <c r="B173" s="7">
        <v>1500</v>
      </c>
      <c r="C173" s="2" t="s">
        <v>65</v>
      </c>
      <c r="D173" s="3" t="s">
        <v>6</v>
      </c>
      <c r="E173" s="5" t="s">
        <v>112</v>
      </c>
      <c r="F173" s="4" t="s">
        <v>99</v>
      </c>
    </row>
    <row r="174" spans="1:6" ht="95.25" customHeight="1">
      <c r="A174" s="3" t="s">
        <v>155</v>
      </c>
      <c r="B174" s="7" t="s">
        <v>7</v>
      </c>
      <c r="C174" s="1" t="s">
        <v>154</v>
      </c>
      <c r="D174" s="3" t="s">
        <v>6</v>
      </c>
      <c r="E174" s="5" t="s">
        <v>69</v>
      </c>
      <c r="F174" s="4" t="s">
        <v>401</v>
      </c>
    </row>
    <row r="175" spans="1:6" ht="95.25" customHeight="1">
      <c r="A175" s="3" t="s">
        <v>381</v>
      </c>
      <c r="B175" s="7" t="s">
        <v>7</v>
      </c>
      <c r="C175" s="1" t="s">
        <v>34</v>
      </c>
      <c r="D175" s="3" t="s">
        <v>35</v>
      </c>
      <c r="E175" s="5" t="s">
        <v>7</v>
      </c>
      <c r="F175" s="4" t="s">
        <v>370</v>
      </c>
    </row>
    <row r="176" spans="1:6" ht="95.25" customHeight="1">
      <c r="A176" s="3" t="s">
        <v>419</v>
      </c>
      <c r="B176" s="7">
        <v>2500</v>
      </c>
      <c r="C176" s="2" t="s">
        <v>420</v>
      </c>
      <c r="D176" s="3" t="s">
        <v>6</v>
      </c>
      <c r="E176" s="5" t="s">
        <v>7</v>
      </c>
      <c r="F176" s="4" t="s">
        <v>421</v>
      </c>
    </row>
    <row r="177" spans="1:6" ht="95.25" customHeight="1">
      <c r="A177" s="3" t="s">
        <v>573</v>
      </c>
      <c r="B177" s="7">
        <v>2000</v>
      </c>
      <c r="C177" s="1" t="s">
        <v>574</v>
      </c>
      <c r="D177" s="3" t="s">
        <v>6</v>
      </c>
      <c r="E177" s="5" t="s">
        <v>422</v>
      </c>
      <c r="F177" s="4" t="s">
        <v>575</v>
      </c>
    </row>
    <row r="178" spans="1:6" ht="95.25" customHeight="1">
      <c r="A178" s="3" t="s">
        <v>226</v>
      </c>
      <c r="B178" s="7" t="s">
        <v>7</v>
      </c>
      <c r="C178" s="1" t="s">
        <v>382</v>
      </c>
      <c r="D178" s="3" t="s">
        <v>6</v>
      </c>
      <c r="E178" s="5" t="s">
        <v>7</v>
      </c>
      <c r="F178" s="4" t="s">
        <v>402</v>
      </c>
    </row>
    <row r="179" spans="1:6" ht="95.25" customHeight="1">
      <c r="A179" s="3" t="s">
        <v>20</v>
      </c>
      <c r="B179" s="7" t="s">
        <v>7</v>
      </c>
      <c r="C179" s="1" t="s">
        <v>21</v>
      </c>
      <c r="D179" s="3" t="s">
        <v>6</v>
      </c>
      <c r="E179" s="5" t="s">
        <v>7</v>
      </c>
      <c r="F179" s="4" t="s">
        <v>370</v>
      </c>
    </row>
    <row r="180" spans="1:6" ht="95.25" customHeight="1">
      <c r="A180" s="3" t="s">
        <v>82</v>
      </c>
      <c r="B180" s="7" t="s">
        <v>7</v>
      </c>
      <c r="C180" s="1" t="s">
        <v>83</v>
      </c>
      <c r="D180" s="3" t="s">
        <v>6</v>
      </c>
      <c r="E180" s="5" t="s">
        <v>7</v>
      </c>
      <c r="F180" s="4" t="s">
        <v>370</v>
      </c>
    </row>
    <row r="181" spans="1:6" ht="95.25" customHeight="1">
      <c r="A181" s="3" t="s">
        <v>321</v>
      </c>
      <c r="B181" s="7">
        <v>1000</v>
      </c>
      <c r="C181" s="1" t="s">
        <v>320</v>
      </c>
      <c r="D181" s="6" t="s">
        <v>7</v>
      </c>
      <c r="E181" s="5" t="s">
        <v>422</v>
      </c>
      <c r="F181" s="4" t="s">
        <v>624</v>
      </c>
    </row>
    <row r="182" spans="1:6" ht="95.25" customHeight="1">
      <c r="A182" s="3" t="s">
        <v>302</v>
      </c>
      <c r="B182" s="7" t="s">
        <v>517</v>
      </c>
      <c r="C182" s="1" t="s">
        <v>518</v>
      </c>
      <c r="D182" s="5" t="s">
        <v>489</v>
      </c>
      <c r="E182" s="5" t="s">
        <v>422</v>
      </c>
      <c r="F182" s="4" t="s">
        <v>518</v>
      </c>
    </row>
    <row r="183" spans="1:6" ht="95.25" customHeight="1">
      <c r="A183" s="3" t="s">
        <v>410</v>
      </c>
      <c r="B183" s="7" t="s">
        <v>7</v>
      </c>
      <c r="C183" s="1" t="s">
        <v>411</v>
      </c>
      <c r="D183" s="6" t="s">
        <v>6</v>
      </c>
      <c r="E183" s="5" t="s">
        <v>7</v>
      </c>
      <c r="F183" s="4" t="s">
        <v>644</v>
      </c>
    </row>
    <row r="184" spans="1:6" ht="95.25" customHeight="1">
      <c r="A184" s="3" t="s">
        <v>652</v>
      </c>
      <c r="B184" s="7" t="s">
        <v>7</v>
      </c>
      <c r="C184" s="2" t="s">
        <v>653</v>
      </c>
      <c r="D184" s="6" t="s">
        <v>6</v>
      </c>
      <c r="E184" s="5" t="s">
        <v>7</v>
      </c>
      <c r="F184" s="2" t="s">
        <v>653</v>
      </c>
    </row>
    <row r="185" spans="1:6" ht="95.25" customHeight="1">
      <c r="A185" s="3" t="s">
        <v>179</v>
      </c>
      <c r="B185" s="7" t="s">
        <v>344</v>
      </c>
      <c r="C185" s="1" t="s">
        <v>295</v>
      </c>
      <c r="D185" s="3" t="s">
        <v>6</v>
      </c>
      <c r="E185" s="5" t="s">
        <v>7</v>
      </c>
      <c r="F185" s="4" t="s">
        <v>403</v>
      </c>
    </row>
    <row r="186" spans="1:6" ht="95.25" customHeight="1">
      <c r="A186" s="3" t="s">
        <v>710</v>
      </c>
      <c r="B186" s="7" t="s">
        <v>711</v>
      </c>
      <c r="C186" s="2" t="s">
        <v>712</v>
      </c>
      <c r="D186" s="3" t="s">
        <v>6</v>
      </c>
      <c r="E186" s="5" t="s">
        <v>7</v>
      </c>
      <c r="F186" s="27" t="s">
        <v>713</v>
      </c>
    </row>
    <row r="187" spans="1:6" ht="152.44999999999999" customHeight="1">
      <c r="A187" s="3" t="s">
        <v>8</v>
      </c>
      <c r="B187" s="7" t="s">
        <v>345</v>
      </c>
      <c r="C187" s="1" t="s">
        <v>22</v>
      </c>
      <c r="D187" s="3" t="s">
        <v>6</v>
      </c>
      <c r="E187" s="5" t="s">
        <v>106</v>
      </c>
      <c r="F187" s="4" t="s">
        <v>9</v>
      </c>
    </row>
    <row r="188" spans="1:6" ht="95.25" customHeight="1">
      <c r="A188" s="3" t="s">
        <v>469</v>
      </c>
      <c r="B188" s="7">
        <v>2000</v>
      </c>
      <c r="C188" s="2" t="s">
        <v>470</v>
      </c>
      <c r="D188" s="3" t="s">
        <v>170</v>
      </c>
      <c r="E188" s="5" t="s">
        <v>7</v>
      </c>
      <c r="F188" s="4" t="s">
        <v>669</v>
      </c>
    </row>
    <row r="189" spans="1:6" ht="95.25" customHeight="1">
      <c r="A189" s="3" t="s">
        <v>326</v>
      </c>
      <c r="B189" s="7">
        <v>2000</v>
      </c>
      <c r="C189" s="1" t="s">
        <v>327</v>
      </c>
      <c r="D189" s="3" t="s">
        <v>14</v>
      </c>
      <c r="E189" s="5" t="s">
        <v>625</v>
      </c>
      <c r="F189" s="4" t="s">
        <v>626</v>
      </c>
    </row>
    <row r="190" spans="1:6" ht="95.25" customHeight="1">
      <c r="A190" s="3" t="s">
        <v>412</v>
      </c>
      <c r="B190" s="7">
        <v>500</v>
      </c>
      <c r="C190" s="1" t="s">
        <v>413</v>
      </c>
      <c r="D190" s="3" t="s">
        <v>6</v>
      </c>
      <c r="E190" s="5" t="s">
        <v>7</v>
      </c>
      <c r="F190" s="4" t="s">
        <v>414</v>
      </c>
    </row>
    <row r="191" spans="1:6" ht="95.25" customHeight="1">
      <c r="A191" s="3" t="s">
        <v>521</v>
      </c>
      <c r="B191" s="7">
        <v>1000</v>
      </c>
      <c r="C191" s="1" t="s">
        <v>522</v>
      </c>
      <c r="D191" s="3" t="s">
        <v>6</v>
      </c>
      <c r="E191" s="5" t="s">
        <v>642</v>
      </c>
      <c r="F191" s="4" t="s">
        <v>370</v>
      </c>
    </row>
    <row r="192" spans="1:6" ht="95.25" customHeight="1">
      <c r="A192" s="3" t="s">
        <v>559</v>
      </c>
      <c r="B192" s="7">
        <v>500</v>
      </c>
      <c r="C192" s="1" t="s">
        <v>329</v>
      </c>
      <c r="D192" s="3" t="s">
        <v>6</v>
      </c>
      <c r="E192" s="5" t="s">
        <v>422</v>
      </c>
      <c r="F192" s="4" t="s">
        <v>330</v>
      </c>
    </row>
    <row r="193" spans="1:6" ht="95.25" customHeight="1">
      <c r="A193" s="3" t="s">
        <v>685</v>
      </c>
      <c r="B193" s="7" t="s">
        <v>340</v>
      </c>
      <c r="C193" s="17" t="s">
        <v>686</v>
      </c>
      <c r="D193" s="3" t="s">
        <v>6</v>
      </c>
      <c r="E193" s="5" t="s">
        <v>687</v>
      </c>
      <c r="F193" s="4" t="s">
        <v>688</v>
      </c>
    </row>
    <row r="194" spans="1:6" ht="95.25" customHeight="1">
      <c r="A194" s="3" t="s">
        <v>374</v>
      </c>
      <c r="B194" s="7">
        <v>10000</v>
      </c>
      <c r="C194" s="1" t="s">
        <v>524</v>
      </c>
      <c r="D194" s="3" t="s">
        <v>6</v>
      </c>
      <c r="E194" s="5" t="s">
        <v>67</v>
      </c>
      <c r="F194" s="4" t="s">
        <v>645</v>
      </c>
    </row>
    <row r="195" spans="1:6" ht="95.25" customHeight="1">
      <c r="A195" s="3" t="s">
        <v>698</v>
      </c>
      <c r="B195" s="7">
        <v>1000</v>
      </c>
      <c r="C195" s="2" t="s">
        <v>699</v>
      </c>
      <c r="D195" s="3" t="s">
        <v>6</v>
      </c>
      <c r="E195" s="5" t="s">
        <v>700</v>
      </c>
      <c r="F195" s="4" t="s">
        <v>701</v>
      </c>
    </row>
    <row r="196" spans="1:6" ht="95.25" customHeight="1">
      <c r="A196" s="3" t="s">
        <v>152</v>
      </c>
      <c r="B196" s="7" t="s">
        <v>153</v>
      </c>
      <c r="C196" s="1" t="s">
        <v>151</v>
      </c>
      <c r="D196" s="3" t="s">
        <v>347</v>
      </c>
      <c r="E196" s="5" t="s">
        <v>7</v>
      </c>
      <c r="F196" s="4" t="s">
        <v>404</v>
      </c>
    </row>
    <row r="197" spans="1:6" ht="95.25" customHeight="1">
      <c r="A197" s="3" t="s">
        <v>509</v>
      </c>
      <c r="B197" s="7" t="s">
        <v>510</v>
      </c>
      <c r="C197" s="1" t="s">
        <v>511</v>
      </c>
      <c r="D197" s="3" t="s">
        <v>6</v>
      </c>
      <c r="E197" s="5" t="s">
        <v>7</v>
      </c>
      <c r="F197" s="4" t="s">
        <v>512</v>
      </c>
    </row>
    <row r="198" spans="1:6" ht="95.25" customHeight="1">
      <c r="A198" s="3" t="s">
        <v>262</v>
      </c>
      <c r="B198" s="7" t="s">
        <v>7</v>
      </c>
      <c r="C198" s="1" t="s">
        <v>263</v>
      </c>
      <c r="D198" s="3" t="s">
        <v>6</v>
      </c>
      <c r="E198" s="5" t="s">
        <v>7</v>
      </c>
      <c r="F198" s="4" t="s">
        <v>264</v>
      </c>
    </row>
    <row r="199" spans="1:6" ht="95.25" customHeight="1">
      <c r="A199" s="3" t="s">
        <v>305</v>
      </c>
      <c r="B199" s="7" t="s">
        <v>306</v>
      </c>
      <c r="C199" s="1" t="s">
        <v>307</v>
      </c>
      <c r="D199" s="3" t="s">
        <v>308</v>
      </c>
      <c r="E199" s="5" t="s">
        <v>7</v>
      </c>
      <c r="F199" s="4" t="s">
        <v>309</v>
      </c>
    </row>
    <row r="200" spans="1:6" ht="95.25" customHeight="1">
      <c r="A200" s="3" t="s">
        <v>252</v>
      </c>
      <c r="B200" s="7">
        <v>3000</v>
      </c>
      <c r="C200" s="1" t="s">
        <v>596</v>
      </c>
      <c r="D200" s="3" t="s">
        <v>253</v>
      </c>
      <c r="E200" s="5">
        <v>44985</v>
      </c>
      <c r="F200" s="4" t="s">
        <v>254</v>
      </c>
    </row>
    <row r="201" spans="1:6" ht="95.25" customHeight="1">
      <c r="A201" s="3" t="s">
        <v>132</v>
      </c>
      <c r="B201" s="7" t="s">
        <v>133</v>
      </c>
      <c r="C201" s="1" t="s">
        <v>131</v>
      </c>
      <c r="D201" s="3" t="s">
        <v>6</v>
      </c>
      <c r="E201" s="5" t="s">
        <v>7</v>
      </c>
      <c r="F201" s="4" t="s">
        <v>405</v>
      </c>
    </row>
    <row r="202" spans="1:6" ht="95.25" customHeight="1">
      <c r="A202" s="3" t="s">
        <v>240</v>
      </c>
      <c r="B202" s="7" t="s">
        <v>7</v>
      </c>
      <c r="C202" s="1" t="s">
        <v>239</v>
      </c>
      <c r="D202" s="3" t="s">
        <v>6</v>
      </c>
      <c r="E202" s="5" t="s">
        <v>7</v>
      </c>
      <c r="F202" s="4" t="s">
        <v>406</v>
      </c>
    </row>
    <row r="203" spans="1:6" ht="106.9" customHeight="1">
      <c r="A203" s="3" t="s">
        <v>741</v>
      </c>
      <c r="B203" s="7" t="s">
        <v>742</v>
      </c>
      <c r="C203" s="1" t="s">
        <v>743</v>
      </c>
      <c r="D203" s="3" t="s">
        <v>6</v>
      </c>
      <c r="E203" s="5" t="s">
        <v>680</v>
      </c>
      <c r="F203" s="4" t="s">
        <v>744</v>
      </c>
    </row>
    <row r="204" spans="1:6" ht="95.25" customHeight="1">
      <c r="A204" s="3" t="s">
        <v>423</v>
      </c>
      <c r="B204" s="7" t="s">
        <v>424</v>
      </c>
      <c r="C204" s="1" t="s">
        <v>425</v>
      </c>
      <c r="D204" s="3" t="s">
        <v>6</v>
      </c>
      <c r="E204" s="5" t="s">
        <v>7</v>
      </c>
      <c r="F204" s="4" t="s">
        <v>627</v>
      </c>
    </row>
    <row r="205" spans="1:6" ht="95.25" customHeight="1">
      <c r="A205" s="3" t="s">
        <v>266</v>
      </c>
      <c r="B205" s="7" t="s">
        <v>267</v>
      </c>
      <c r="C205" s="1" t="s">
        <v>383</v>
      </c>
      <c r="D205" s="3" t="s">
        <v>6</v>
      </c>
      <c r="E205" s="5" t="s">
        <v>7</v>
      </c>
      <c r="F205" s="4" t="s">
        <v>628</v>
      </c>
    </row>
    <row r="206" spans="1:6" ht="95.25" customHeight="1">
      <c r="A206" s="3" t="s">
        <v>519</v>
      </c>
      <c r="B206" s="7">
        <v>1000</v>
      </c>
      <c r="C206" s="1" t="s">
        <v>520</v>
      </c>
      <c r="D206" s="6" t="s">
        <v>6</v>
      </c>
      <c r="E206" s="5">
        <v>44742</v>
      </c>
      <c r="F206" s="4" t="s">
        <v>370</v>
      </c>
    </row>
    <row r="207" spans="1:6" ht="95.25" customHeight="1">
      <c r="A207" s="3" t="s">
        <v>598</v>
      </c>
      <c r="B207" s="7" t="s">
        <v>7</v>
      </c>
      <c r="C207" s="1" t="s">
        <v>599</v>
      </c>
      <c r="D207" s="6" t="s">
        <v>6</v>
      </c>
      <c r="E207" s="5">
        <v>44617</v>
      </c>
      <c r="F207" s="4" t="s">
        <v>600</v>
      </c>
    </row>
    <row r="208" spans="1:6" ht="95.25" customHeight="1">
      <c r="A208" s="3" t="s">
        <v>649</v>
      </c>
      <c r="B208" s="7" t="s">
        <v>7</v>
      </c>
      <c r="C208" s="2" t="s">
        <v>650</v>
      </c>
      <c r="D208" s="5" t="s">
        <v>651</v>
      </c>
      <c r="E208" s="5" t="s">
        <v>7</v>
      </c>
      <c r="F208" s="4" t="s">
        <v>370</v>
      </c>
    </row>
    <row r="209" spans="1:6" ht="95.25" customHeight="1">
      <c r="A209" s="3" t="s">
        <v>169</v>
      </c>
      <c r="B209" s="7">
        <v>500</v>
      </c>
      <c r="C209" s="1" t="s">
        <v>560</v>
      </c>
      <c r="D209" s="3" t="s">
        <v>6</v>
      </c>
      <c r="E209" s="5" t="s">
        <v>7</v>
      </c>
      <c r="F209" s="4" t="s">
        <v>407</v>
      </c>
    </row>
    <row r="210" spans="1:6" ht="95.25" customHeight="1">
      <c r="A210" s="3" t="s">
        <v>461</v>
      </c>
      <c r="B210" s="7" t="s">
        <v>409</v>
      </c>
      <c r="C210" s="1" t="s">
        <v>313</v>
      </c>
      <c r="D210" s="3" t="s">
        <v>7</v>
      </c>
      <c r="E210" s="5" t="s">
        <v>561</v>
      </c>
      <c r="F210" s="4" t="s">
        <v>370</v>
      </c>
    </row>
  </sheetData>
  <autoFilter ref="A1:F210" xr:uid="{00000000-0001-0000-0000-000000000000}"/>
  <sortState xmlns:xlrd2="http://schemas.microsoft.com/office/spreadsheetml/2017/richdata2" ref="A2:F210">
    <sortCondition ref="A2:A210"/>
  </sortState>
  <phoneticPr fontId="3" type="noConversion"/>
  <conditionalFormatting sqref="A21:A22">
    <cfRule type="duplicateValues" dxfId="5" priority="3"/>
    <cfRule type="duplicateValues" dxfId="4" priority="4"/>
  </conditionalFormatting>
  <conditionalFormatting sqref="A153">
    <cfRule type="duplicateValues" dxfId="3" priority="1"/>
    <cfRule type="duplicateValues" dxfId="2" priority="2"/>
  </conditionalFormatting>
  <conditionalFormatting sqref="A154:A1048576 A1:A20 A23:A66 A68:A152">
    <cfRule type="duplicateValues" dxfId="1" priority="7"/>
    <cfRule type="duplicateValues" dxfId="0" priority="8"/>
  </conditionalFormatting>
  <hyperlinks>
    <hyperlink ref="C29" r:id="rId1" xr:uid="{00000000-0004-0000-0000-000001000000}"/>
    <hyperlink ref="C60" r:id="rId2" xr:uid="{00000000-0004-0000-0000-000004000000}"/>
    <hyperlink ref="C56" r:id="rId3" xr:uid="{00000000-0004-0000-0000-000005000000}"/>
    <hyperlink ref="C20" r:id="rId4" xr:uid="{00000000-0004-0000-0000-000009000000}"/>
    <hyperlink ref="C19" r:id="rId5" xr:uid="{00000000-0004-0000-0000-00000A000000}"/>
    <hyperlink ref="C14" r:id="rId6" xr:uid="{00000000-0004-0000-0000-00000B000000}"/>
    <hyperlink ref="C9" r:id="rId7" xr:uid="{00000000-0004-0000-0000-00000C000000}"/>
    <hyperlink ref="C16" r:id="rId8" xr:uid="{00000000-0004-0000-0000-00000E000000}"/>
    <hyperlink ref="C200" r:id="rId9" xr:uid="{00000000-0004-0000-0000-00000F000000}"/>
    <hyperlink ref="C108" r:id="rId10" xr:uid="{00000000-0004-0000-0000-000010000000}"/>
    <hyperlink ref="C53" r:id="rId11" xr:uid="{00000000-0004-0000-0000-000011000000}"/>
    <hyperlink ref="C35" r:id="rId12" xr:uid="{00000000-0004-0000-0000-000012000000}"/>
    <hyperlink ref="C209" r:id="rId13" xr:uid="{00000000-0004-0000-0000-000013000000}"/>
    <hyperlink ref="C201" r:id="rId14" xr:uid="{00000000-0004-0000-0000-000014000000}"/>
    <hyperlink ref="C156" r:id="rId15" xr:uid="{00000000-0004-0000-0000-000016000000}"/>
    <hyperlink ref="C131" r:id="rId16" xr:uid="{00000000-0004-0000-0000-000017000000}"/>
    <hyperlink ref="C117" r:id="rId17" xr:uid="{00000000-0004-0000-0000-000018000000}"/>
    <hyperlink ref="C92" r:id="rId18" xr:uid="{00000000-0004-0000-0000-00001A000000}"/>
    <hyperlink ref="C93" r:id="rId19" xr:uid="{00000000-0004-0000-0000-00001B000000}"/>
    <hyperlink ref="C83" r:id="rId20" xr:uid="{00000000-0004-0000-0000-00001C000000}"/>
    <hyperlink ref="C78" r:id="rId21" xr:uid="{00000000-0004-0000-0000-00001D000000}"/>
    <hyperlink ref="C76" r:id="rId22" xr:uid="{00000000-0004-0000-0000-00001E000000}"/>
    <hyperlink ref="C61" r:id="rId23" xr:uid="{00000000-0004-0000-0000-00001F000000}"/>
    <hyperlink ref="C52" r:id="rId24" xr:uid="{00000000-0004-0000-0000-000020000000}"/>
    <hyperlink ref="C46" r:id="rId25" xr:uid="{00000000-0004-0000-0000-000021000000}"/>
    <hyperlink ref="C43" r:id="rId26" location=".VOt8IqNTdTI" display="http://[s0l0];/ - .VOt8IqNTdTI" xr:uid="{00000000-0004-0000-0000-000022000000}"/>
    <hyperlink ref="C40" r:id="rId27" xr:uid="{00000000-0004-0000-0000-000023000000}"/>
    <hyperlink ref="C31" r:id="rId28" xr:uid="{00000000-0004-0000-0000-000024000000}"/>
    <hyperlink ref="C8" r:id="rId29" xr:uid="{00000000-0004-0000-0000-000026000000}"/>
    <hyperlink ref="C5" r:id="rId30" xr:uid="{00000000-0004-0000-0000-000027000000}"/>
    <hyperlink ref="C168" r:id="rId31" xr:uid="{00000000-0004-0000-0000-000028000000}"/>
    <hyperlink ref="C100" r:id="rId32" xr:uid="{00000000-0004-0000-0000-000029000000}"/>
    <hyperlink ref="C3" r:id="rId33" xr:uid="{00000000-0004-0000-0000-00002B000000}"/>
    <hyperlink ref="C22" r:id="rId34" display="http://www.studentlifenetwork.com/" xr:uid="{00000000-0004-0000-0000-00002C000000}"/>
    <hyperlink ref="C63" r:id="rId35" xr:uid="{00000000-0004-0000-0000-00002D000000}"/>
    <hyperlink ref="C153" r:id="rId36" xr:uid="{00000000-0004-0000-0000-00002F000000}"/>
    <hyperlink ref="C135" r:id="rId37" xr:uid="{00000000-0004-0000-0000-000030000000}"/>
    <hyperlink ref="C210" r:id="rId38" xr:uid="{00000000-0004-0000-0000-000031000000}"/>
    <hyperlink ref="C107" r:id="rId39" xr:uid="{00000000-0004-0000-0000-000032000000}"/>
    <hyperlink ref="C32" r:id="rId40" xr:uid="{00000000-0004-0000-0000-000034000000}"/>
    <hyperlink ref="C160" r:id="rId41" xr:uid="{00000000-0004-0000-0000-000035000000}"/>
    <hyperlink ref="C4" r:id="rId42" xr:uid="{00000000-0004-0000-0000-000037000000}"/>
    <hyperlink ref="C6" r:id="rId43" display="http://www.ibdscholarship.ca/" xr:uid="{00000000-0004-0000-0000-000039000000}"/>
    <hyperlink ref="C180" r:id="rId44" xr:uid="{00000000-0004-0000-0000-00003B000000}"/>
    <hyperlink ref="C81" r:id="rId45" xr:uid="{00000000-0004-0000-0000-00003D000000}"/>
    <hyperlink ref="C85" r:id="rId46" xr:uid="{00000000-0004-0000-0000-00003E000000}"/>
    <hyperlink ref="C141" r:id="rId47" xr:uid="{00000000-0004-0000-0000-00003F000000}"/>
    <hyperlink ref="C159" r:id="rId48" xr:uid="{00000000-0004-0000-0000-000040000000}"/>
    <hyperlink ref="C44" r:id="rId49" xr:uid="{00000000-0004-0000-0000-000041000000}"/>
    <hyperlink ref="C173" r:id="rId50" xr:uid="{00000000-0004-0000-0000-000042000000}"/>
    <hyperlink ref="C96" r:id="rId51" xr:uid="{00000000-0004-0000-0000-000043000000}"/>
    <hyperlink ref="C154" r:id="rId52" xr:uid="{00000000-0004-0000-0000-000044000000}"/>
    <hyperlink ref="C133" r:id="rId53" xr:uid="{00000000-0004-0000-0000-000045000000}"/>
    <hyperlink ref="C136" r:id="rId54" xr:uid="{00000000-0004-0000-0000-000046000000}"/>
    <hyperlink ref="C54" r:id="rId55" xr:uid="{00000000-0004-0000-0000-000048000000}"/>
    <hyperlink ref="C175" r:id="rId56" display="http://www.escf.ca/" xr:uid="{00000000-0004-0000-0000-000049000000}"/>
    <hyperlink ref="C88" r:id="rId57" xr:uid="{00000000-0004-0000-0000-00004A000000}"/>
    <hyperlink ref="C125" r:id="rId58" xr:uid="{00000000-0004-0000-0000-00004B000000}"/>
    <hyperlink ref="C45" r:id="rId59" xr:uid="{00000000-0004-0000-0000-00004C000000}"/>
    <hyperlink ref="C26" r:id="rId60" xr:uid="{00000000-0004-0000-0000-00004D000000}"/>
    <hyperlink ref="C187" r:id="rId61" xr:uid="{00000000-0004-0000-0000-00004E000000}"/>
    <hyperlink ref="C179" r:id="rId62" xr:uid="{00000000-0004-0000-0000-00004F000000}"/>
    <hyperlink ref="C106" r:id="rId63" xr:uid="{00000000-0004-0000-0000-000050000000}"/>
    <hyperlink ref="C30" r:id="rId64" xr:uid="{00000000-0004-0000-0000-000051000000}"/>
    <hyperlink ref="C132" r:id="rId65" xr:uid="{00000000-0004-0000-0000-000052000000}"/>
    <hyperlink ref="C41" r:id="rId66" xr:uid="{00000000-0004-0000-0000-000054000000}"/>
    <hyperlink ref="C51" r:id="rId67" xr:uid="{00000000-0004-0000-0000-000055000000}"/>
    <hyperlink ref="C58" r:id="rId68" xr:uid="{00000000-0004-0000-0000-000056000000}"/>
    <hyperlink ref="C64" r:id="rId69" xr:uid="{00000000-0004-0000-0000-000057000000}"/>
    <hyperlink ref="C70" r:id="rId70" xr:uid="{00000000-0004-0000-0000-000058000000}"/>
    <hyperlink ref="C71" r:id="rId71" xr:uid="{00000000-0004-0000-0000-000059000000}"/>
    <hyperlink ref="C75" r:id="rId72" xr:uid="{00000000-0004-0000-0000-00005B000000}"/>
    <hyperlink ref="C80" r:id="rId73" xr:uid="{00000000-0004-0000-0000-00005C000000}"/>
    <hyperlink ref="C86" r:id="rId74" xr:uid="{00000000-0004-0000-0000-00005D000000}"/>
    <hyperlink ref="C98" r:id="rId75" xr:uid="{00000000-0004-0000-0000-00005E000000}"/>
    <hyperlink ref="C101" r:id="rId76" xr:uid="{00000000-0004-0000-0000-00005F000000}"/>
    <hyperlink ref="C111" r:id="rId77" xr:uid="{00000000-0004-0000-0000-000062000000}"/>
    <hyperlink ref="C116" r:id="rId78" xr:uid="{00000000-0004-0000-0000-000063000000}"/>
    <hyperlink ref="C126" r:id="rId79" xr:uid="{00000000-0004-0000-0000-000064000000}"/>
    <hyperlink ref="C138" r:id="rId80" xr:uid="{00000000-0004-0000-0000-000066000000}"/>
    <hyperlink ref="C140" r:id="rId81" xr:uid="{00000000-0004-0000-0000-000067000000}"/>
    <hyperlink ref="C144" r:id="rId82" xr:uid="{00000000-0004-0000-0000-000068000000}"/>
    <hyperlink ref="C158" r:id="rId83" xr:uid="{00000000-0004-0000-0000-000069000000}"/>
    <hyperlink ref="C167" r:id="rId84" xr:uid="{00000000-0004-0000-0000-00006A000000}"/>
    <hyperlink ref="C170" r:id="rId85" xr:uid="{00000000-0004-0000-0000-00006B000000}"/>
    <hyperlink ref="C171" r:id="rId86" xr:uid="{00000000-0004-0000-0000-00006C000000}"/>
    <hyperlink ref="C174" r:id="rId87" xr:uid="{00000000-0004-0000-0000-00006D000000}"/>
    <hyperlink ref="C137" r:id="rId88" xr:uid="{00000000-0004-0000-0000-00006F000000}"/>
    <hyperlink ref="C166" r:id="rId89" xr:uid="{00000000-0004-0000-0000-000070000000}"/>
    <hyperlink ref="C185" r:id="rId90" xr:uid="{00000000-0004-0000-0000-000071000000}"/>
    <hyperlink ref="C196" r:id="rId91" xr:uid="{00000000-0004-0000-0000-000073000000}"/>
    <hyperlink ref="C198" r:id="rId92" xr:uid="{00000000-0004-0000-0000-000074000000}"/>
    <hyperlink ref="C202" r:id="rId93" xr:uid="{00000000-0004-0000-0000-000075000000}"/>
    <hyperlink ref="F114" r:id="rId94" xr:uid="{00000000-0004-0000-0000-000078000000}"/>
    <hyperlink ref="C36" r:id="rId95" xr:uid="{00000000-0004-0000-0000-000079000000}"/>
    <hyperlink ref="C15" r:id="rId96" xr:uid="{00000000-0004-0000-0000-00007B000000}"/>
    <hyperlink ref="C189" r:id="rId97" xr:uid="{00000000-0004-0000-0000-00007C000000}"/>
    <hyperlink ref="C192" r:id="rId98" xr:uid="{00000000-0004-0000-0000-00007E000000}"/>
    <hyperlink ref="C69" r:id="rId99" xr:uid="{00000000-0004-0000-0000-000082000000}"/>
    <hyperlink ref="C119" r:id="rId100" xr:uid="{00000000-0004-0000-0000-000083000000}"/>
    <hyperlink ref="C183" r:id="rId101" xr:uid="{00000000-0004-0000-0000-000086000000}"/>
    <hyperlink ref="C82" r:id="rId102" xr:uid="{00000000-0004-0000-0000-000087000000}"/>
    <hyperlink ref="C176" r:id="rId103" location="scholarship" xr:uid="{00000000-0004-0000-0000-000088000000}"/>
    <hyperlink ref="C204" r:id="rId104" xr:uid="{00000000-0004-0000-0000-000091000000}"/>
    <hyperlink ref="C62" r:id="rId105" xr:uid="{00000000-0004-0000-0000-000093000000}"/>
    <hyperlink ref="C143" r:id="rId106" xr:uid="{00000000-0004-0000-0000-000094000000}"/>
    <hyperlink ref="C87" r:id="rId107" xr:uid="{00000000-0004-0000-0000-000095000000}"/>
    <hyperlink ref="C39" r:id="rId108" xr:uid="{00000000-0004-0000-0000-000097000000}"/>
    <hyperlink ref="C109" r:id="rId109" xr:uid="{00000000-0004-0000-0000-00009A000000}"/>
    <hyperlink ref="C105" r:id="rId110" xr:uid="{00000000-0004-0000-0000-00009C000000}"/>
    <hyperlink ref="C10" r:id="rId111" xr:uid="{00000000-0004-0000-0000-00009D000000}"/>
    <hyperlink ref="C151" r:id="rId112" xr:uid="{00000000-0004-0000-0000-00009E000000}"/>
    <hyperlink ref="C122" r:id="rId113" display="https://www.mpowerfinancing.com/scholarships/" xr:uid="{00000000-0004-0000-0000-00009F000000}"/>
    <hyperlink ref="C67" r:id="rId114" xr:uid="{00000000-0004-0000-0000-0000A0000000}"/>
    <hyperlink ref="C65" r:id="rId115" xr:uid="{00000000-0004-0000-0000-0000A1000000}"/>
    <hyperlink ref="C50" r:id="rId116" xr:uid="{00000000-0004-0000-0000-0000A4000000}"/>
    <hyperlink ref="C142" r:id="rId117" xr:uid="{00000000-0004-0000-0000-0000A5000000}"/>
    <hyperlink ref="C164" r:id="rId118" xr:uid="{00000000-0004-0000-0000-0000A8000000}"/>
    <hyperlink ref="C18" r:id="rId119" display="https://list-manage.agle1.cc/click?u=https%3A%2F%2Fbemoacademicconsulting.com%2Fscholarship&amp;c=4577093975146496&amp;s=4535472760094720&amp;ns=bemoscholarship" xr:uid="{050A16A9-69BE-4B4A-9038-2C0EB10D8308}"/>
    <hyperlink ref="C161" r:id="rId120" xr:uid="{47826193-A766-4AC7-ADC6-2FE06B1A4E8A}"/>
    <hyperlink ref="C79" r:id="rId121" xr:uid="{B341F71F-37DF-4276-B904-1A3C74244AD6}"/>
    <hyperlink ref="C157" r:id="rId122" display="https://get.revenuezen.com/social-selling-scholarship" xr:uid="{651B4FCE-37EE-43FA-B9D0-BF2EAA78421C}"/>
    <hyperlink ref="C47" r:id="rId123" display="https://www.couponsplusdeals.com/scholarship" xr:uid="{8C64C7E1-83DC-4B9C-8C09-2961451F57FE}"/>
    <hyperlink ref="C194" r:id="rId124" xr:uid="{245E849B-FA09-4A79-9B42-FD05E0E14D69}"/>
    <hyperlink ref="C110" r:id="rId125" xr:uid="{00000000-0004-0000-0000-000061000000}"/>
    <hyperlink ref="C172" r:id="rId126" display="https://click.mlsend.com/link/c/YT0xNjczMzM1NjQ0MjI0NDkzOTcwJmM9dTl1MiZlPTAmYj01ODQ2NTYyNTgmZD15MnozazFz.fa5Oe8AsdTx-5KM0Pz_FNinPMOUJ5AsjfnkuwAr1194" xr:uid="{C4892E3B-7FF2-484A-BEE7-EB771418F9C9}"/>
    <hyperlink ref="C162" r:id="rId127" display="mailto:scholarship@savingsays.com" xr:uid="{555A88C6-53D9-4EC4-936E-9830EE456921}"/>
    <hyperlink ref="C17" r:id="rId128" display="https://www.barbadoscanadafoundation.com/scholarships-program.html?fbclid=IwAR35mjFQzGU7qk4XMsZb3FPSN0OEmpzQ5nH7A1JN6saKLc4L17u2Hj1AwaY" xr:uid="{0FF526C3-07DA-47FD-803A-E611367A605A}"/>
    <hyperlink ref="C23" r:id="rId129" xr:uid="{7E55BD4F-F6CB-4629-9A93-F296516F2524}"/>
    <hyperlink ref="C113" r:id="rId130" xr:uid="{0E28B8EA-A5EB-4F3A-93A9-231CDC270E35}"/>
    <hyperlink ref="C34" r:id="rId131" xr:uid="{B8CC086E-575D-4345-8B3F-BB9392167D3C}"/>
    <hyperlink ref="C123" r:id="rId132" xr:uid="{633A85C3-777C-4539-84BB-95648BA1342A}"/>
    <hyperlink ref="C120" r:id="rId133" xr:uid="{3917A671-62DE-4A53-885F-D4BAB6860A47}"/>
    <hyperlink ref="C99" r:id="rId134" xr:uid="{F7AD9C1B-E3D9-46EF-979D-667AD7AA934B}"/>
    <hyperlink ref="C181" r:id="rId135" xr:uid="{4E31DFEF-297B-4F87-8F59-84C768522E83}"/>
    <hyperlink ref="C190" r:id="rId136" location="a" xr:uid="{7293B85B-0315-4E39-A3C7-69CEDA6D2BC0}"/>
    <hyperlink ref="C206" r:id="rId137" xr:uid="{15AC78BD-65EA-43C5-8EFA-6129D80B27FB}"/>
    <hyperlink ref="C134" r:id="rId138" xr:uid="{E6A911EF-3CC7-44B5-8523-17CF0E81F493}"/>
    <hyperlink ref="C95" r:id="rId139" xr:uid="{BEBC91B5-796A-470E-8415-2F0C4FC62C8A}"/>
    <hyperlink ref="C207" r:id="rId140" xr:uid="{F05F5A46-B763-4A04-9835-0136BFEC45CA}"/>
    <hyperlink ref="C127" r:id="rId141" xr:uid="{CA7E7CD4-2985-44A0-A81B-A799D55FCCB1}"/>
    <hyperlink ref="C155" r:id="rId142" xr:uid="{4CA8D913-4FDF-41A0-8A13-32DC31C4A698}"/>
    <hyperlink ref="C49" r:id="rId143" xr:uid="{068D507C-D912-418F-AFA2-CA2BF76B158C}"/>
    <hyperlink ref="C42" r:id="rId144" xr:uid="{3CE4E570-F31B-4A6D-9A94-526535B7DA0C}"/>
    <hyperlink ref="C57" r:id="rId145" xr:uid="{E2875D1D-4EEF-4B36-ABD9-C033EAF714A7}"/>
    <hyperlink ref="C177" r:id="rId146" xr:uid="{6DE0E60C-E9DC-4A30-911A-5E916210C489}"/>
    <hyperlink ref="C182" r:id="rId147" xr:uid="{17873D99-7A08-4040-B4BA-098E3CB86530}"/>
    <hyperlink ref="C191" r:id="rId148" xr:uid="{8C69A930-6634-4654-8B6B-F3BEA6BAE1C9}"/>
    <hyperlink ref="C112" r:id="rId149" display="https://app.smarterselect.com/programs/76845-Life-Sciences-Ontario" xr:uid="{F41FF8C1-8E11-4F56-8158-766277357799}"/>
    <hyperlink ref="C208" r:id="rId150" xr:uid="{4B682185-BA00-4906-84BF-5057F7BFA0D6}"/>
    <hyperlink ref="C184" r:id="rId151" display="https://www.tcenergy.com/community-giving/scholarships/Canada-En/" xr:uid="{635184A5-87FF-48FD-97A0-50A06E6D1B16}"/>
    <hyperlink ref="F184" r:id="rId152" display="https://www.tcenergy.com/community-giving/scholarships/Canada-En/" xr:uid="{A90D04AA-3D68-4005-8BE9-4E9BC5CEF4E9}"/>
    <hyperlink ref="C147" r:id="rId153" xr:uid="{7532D6B5-E0DF-4501-90B1-AB069C7CAB17}"/>
    <hyperlink ref="C129" r:id="rId154" display="https://www.netsolutions.com/scholarship" xr:uid="{A1E516F9-5302-4489-A06E-0D77672CE19C}"/>
    <hyperlink ref="C97" r:id="rId155" display="https://theinshotproapk.com/scholarship/" xr:uid="{E1F4FF8F-B53B-45DB-B296-FDAA17D597E6}"/>
    <hyperlink ref="C130" r:id="rId156" display="https://norasnursery.com/pages/scholarship" xr:uid="{E6B126D5-C29E-4FF5-AB93-2BD52F080546}"/>
    <hyperlink ref="C121" r:id="rId157" display="https://moneygenius.ca/scholarship-canada" xr:uid="{B63647CA-AD85-419F-99B0-D0A1C5435CEC}"/>
    <hyperlink ref="C139" r:id="rId158" display="https://ontarioplanners.ca/become-an-rpp/accredited-programs-student-scholarships-1" xr:uid="{2958ED7B-954A-4B49-A161-C29F0F7C7D99}"/>
    <hyperlink ref="C193" r:id="rId159" xr:uid="{BB40846A-309A-4287-A887-E5E2FCCB91BC}"/>
    <hyperlink ref="C59" r:id="rId160" xr:uid="{EBE1D898-D14B-437D-B3B3-A7FC3891F844}"/>
    <hyperlink ref="C149" r:id="rId161" xr:uid="{DAF0628C-80C5-4C68-982E-55C4BAAEC130}"/>
    <hyperlink ref="C195" r:id="rId162" xr:uid="{9EA3B40A-0D5C-4199-A015-25916B34F4BA}"/>
    <hyperlink ref="C33" r:id="rId163" xr:uid="{AEA5003C-7C29-42BD-8BD0-34F60EAF28BF}"/>
    <hyperlink ref="C118" r:id="rId164" display="https://portal.scholarshippartners.ca/welcome/Merck-EN/" xr:uid="{89AB3D44-AFF3-4702-A3EF-6525BACBAE37}"/>
    <hyperlink ref="C7" r:id="rId165" xr:uid="{30E2B4FB-E2E8-4414-863E-03CBE8068E99}"/>
    <hyperlink ref="C186" r:id="rId166" display="https://td.mediaroom.com/2023-09-06-TD-Scholarship-for-Indigenous-Peoples-call-for-2024-applications" xr:uid="{035E5104-F876-4351-92EA-61212AE5EC16}"/>
    <hyperlink ref="C66" r:id="rId167" xr:uid="{81087511-1B6D-4C46-85EB-211B71FBA585}"/>
    <hyperlink ref="C91" r:id="rId168" display="https://forms.office.com/pages/responsepage.aspx?id=C3EVE3CzRkuv4F-B0YxEmtR999RLCglOjl5ccLogPEpUMDVGR1UzNExEVkNSSDJNMjJZMzNUQjVKNi4u" xr:uid="{13EBEBDE-967E-4BF2-9EBE-6D1F7C7C94A4}"/>
    <hyperlink ref="C89" r:id="rId169" display="https://forms.office.com/pages/responsepage.aspx?id=C3EVE3CzRkuv4F-B0YxEmtR999RLCglOjl5ccLogPEpUQzNLR04yTDlIVjlDR1dJUzlDUUNNM0lRUi4u" xr:uid="{18B5348C-36C0-4BCB-AD26-735744F58846}"/>
    <hyperlink ref="C145" r:id="rId170" display="https://info.peakpowerenergy.com/en-ca/canada-bursary-2024-future-cleantech-leader" xr:uid="{50167A0D-4165-436A-B6F7-D38EDF20E120}"/>
    <hyperlink ref="C73" r:id="rId171" display="https://univcan.ca/programs-and-scholarships/flight-302-legacy-award/" xr:uid="{A4DA7F0D-7597-43C3-98F3-6999E4AB0D76}"/>
  </hyperlinks>
  <pageMargins left="0.7" right="0.7" top="0.75" bottom="0.75" header="0.3" footer="0.3"/>
  <pageSetup scale="48" fitToHeight="0" orientation="landscape" r:id="rId172"/>
  <headerFooter alignWithMargins="0">
    <oddFooter>&amp;L&amp;8&amp;D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5AFD8E7D539B4E9C5D4990538DE786" ma:contentTypeVersion="14" ma:contentTypeDescription="Create a new document." ma:contentTypeScope="" ma:versionID="05239798501376f6e326418a012f6088">
  <xsd:schema xmlns:xsd="http://www.w3.org/2001/XMLSchema" xmlns:xs="http://www.w3.org/2001/XMLSchema" xmlns:p="http://schemas.microsoft.com/office/2006/metadata/properties" xmlns:ns2="704e3c8b-bd43-49af-b8d7-e4c18dc47ee3" xmlns:ns3="f33064ed-d229-46e2-bc8a-13795221d304" targetNamespace="http://schemas.microsoft.com/office/2006/metadata/properties" ma:root="true" ma:fieldsID="4970a1c3a447343bf7860c6154dc6906" ns2:_="" ns3:_="">
    <xsd:import namespace="704e3c8b-bd43-49af-b8d7-e4c18dc47ee3"/>
    <xsd:import namespace="f33064ed-d229-46e2-bc8a-13795221d30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4e3c8b-bd43-49af-b8d7-e4c18dc47e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bf906fe-3e8e-4b22-a6fd-bde302b9218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3064ed-d229-46e2-bc8a-13795221d3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704e3c8b-bd43-49af-b8d7-e4c18dc47ee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BE970F-2CA6-4324-A721-88C900D44834}">
  <ds:schemaRefs>
    <ds:schemaRef ds:uri="http://schemas.microsoft.com/sharepoint/v3/contenttype/forms"/>
  </ds:schemaRefs>
</ds:datastoreItem>
</file>

<file path=customXml/itemProps2.xml><?xml version="1.0" encoding="utf-8"?>
<ds:datastoreItem xmlns:ds="http://schemas.openxmlformats.org/officeDocument/2006/customXml" ds:itemID="{1C229E08-EE02-4D94-8CAF-7D7B1FA2C561}"/>
</file>

<file path=customXml/itemProps3.xml><?xml version="1.0" encoding="utf-8"?>
<ds:datastoreItem xmlns:ds="http://schemas.openxmlformats.org/officeDocument/2006/customXml" ds:itemID="{3D968670-05DE-433A-B622-99DCE50CE1B0}"/>
</file>

<file path=customXml/itemProps4.xml><?xml version="1.0" encoding="utf-8"?>
<ds:datastoreItem xmlns:ds="http://schemas.openxmlformats.org/officeDocument/2006/customXml" ds:itemID="{820D0A27-132B-4BD3-9832-F4E5CBDAD65B}">
  <ds:schemaRefs>
    <ds:schemaRef ds:uri="http://schemas.microsoft.com/office/2006/metadata/properties"/>
    <ds:schemaRef ds:uri="http://schemas.microsoft.com/office/infopath/2007/PartnerControls"/>
    <ds:schemaRef ds:uri="f61a36af-9825-4932-9656-4b2113d17f10"/>
    <ds:schemaRef ds:uri="a45a1679-a9ef-47f8-9277-30d4f2a389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External Awards</vt:lpstr>
      <vt:lpstr>'External Awards'!leftnav</vt:lpstr>
      <vt:lpstr>'External Awards'!main</vt:lpstr>
      <vt:lpstr>'External Awards'!Print_Titles</vt:lpstr>
    </vt:vector>
  </TitlesOfParts>
  <Company>University of Waterloo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Dyanne Kuhlmann</cp:lastModifiedBy>
  <cp:lastPrinted>2023-04-14T13:32:40Z</cp:lastPrinted>
  <dcterms:created xsi:type="dcterms:W3CDTF">2007-02-14T14:33:44Z</dcterms:created>
  <dcterms:modified xsi:type="dcterms:W3CDTF">2024-09-11T14:57:33Z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0x010100CE2736DA864B1542B9DA06168057850F</vt:lpwstr>
  </property>
  <property fmtid="{D5CDD505-2E9C-101B-9397-08002B2CF9AE}" pid="3" name="Order">
    <vt:r8>5836600</vt:r8>
  </property>
  <property fmtid="{D5CDD505-2E9C-101B-9397-08002B2CF9AE}" pid="4" name="_dlc_DocIdItemGuid">
    <vt:lpwstr>56929c4e-740b-4925-92f6-a84a8e022070</vt:lpwstr>
  </property>
  <property fmtid="{D5CDD505-2E9C-101B-9397-08002B2CF9AE}" pid="5" name="MediaServiceImageTags">
    <vt:lpwstr/>
  </property>
</Properties>
</file>